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エクセルデーター\県選手権\"/>
    </mc:Choice>
  </mc:AlternateContent>
  <bookViews>
    <workbookView xWindow="0" yWindow="0" windowWidth="21570" windowHeight="10245" firstSheet="5" activeTab="5"/>
  </bookViews>
  <sheets>
    <sheet name="Sheet1" sheetId="4" state="hidden" r:id="rId1"/>
    <sheet name="申込書Ａ３" sheetId="1" state="hidden" r:id="rId2"/>
    <sheet name="申込書Ｂ４" sheetId="2" state="hidden" r:id="rId3"/>
    <sheet name="ロイヤルゲ^-ム" sheetId="6" state="hidden" r:id="rId4"/>
    <sheet name="Sheet2" sheetId="5" state="hidden" r:id="rId5"/>
    <sheet name="申込書" sheetId="8" r:id="rId6"/>
    <sheet name="メンバー表" sheetId="11" r:id="rId7"/>
    <sheet name="入力シート" sheetId="9" r:id="rId8"/>
    <sheet name="入力シート (記載例)" sheetId="12" r:id="rId9"/>
  </sheets>
  <definedNames>
    <definedName name="_xlnm.Print_Area" localSheetId="6">メンバー表!$A$1:$S$68</definedName>
    <definedName name="_xlnm.Print_Area" localSheetId="3">'ロイヤルゲ^-ム'!$A$1:$BV$34</definedName>
    <definedName name="_xlnm.Print_Area" localSheetId="5">申込書!$A$1:$BA$51</definedName>
  </definedNames>
  <calcPr calcId="152511"/>
</workbook>
</file>

<file path=xl/calcChain.xml><?xml version="1.0" encoding="utf-8"?>
<calcChain xmlns="http://schemas.openxmlformats.org/spreadsheetml/2006/main">
  <c r="D67" i="11" l="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C66" i="11"/>
  <c r="C64" i="11"/>
  <c r="C62" i="11"/>
  <c r="C60" i="11"/>
  <c r="C58" i="11"/>
  <c r="C56" i="11"/>
  <c r="C54" i="11"/>
  <c r="C52" i="11"/>
  <c r="B66" i="11"/>
  <c r="B64" i="11"/>
  <c r="B62" i="11"/>
  <c r="B60" i="11"/>
  <c r="B58" i="11"/>
  <c r="B56" i="11"/>
  <c r="B54" i="11"/>
  <c r="B52" i="11"/>
  <c r="AR46" i="8"/>
  <c r="AI46" i="8"/>
  <c r="AF46" i="8"/>
  <c r="AC46" i="8"/>
  <c r="Z46" i="8"/>
  <c r="T46" i="8"/>
  <c r="J46" i="8"/>
  <c r="G46" i="8"/>
  <c r="D46" i="8"/>
  <c r="AR45" i="8"/>
  <c r="AI45" i="8"/>
  <c r="AF45" i="8"/>
  <c r="AC45" i="8"/>
  <c r="Z45" i="8"/>
  <c r="T45" i="8"/>
  <c r="J45" i="8"/>
  <c r="G45" i="8"/>
  <c r="D45" i="8"/>
  <c r="AR44" i="8"/>
  <c r="AI44" i="8"/>
  <c r="AF44" i="8"/>
  <c r="AC44" i="8"/>
  <c r="Z44" i="8"/>
  <c r="T44" i="8"/>
  <c r="J44" i="8"/>
  <c r="G44" i="8"/>
  <c r="D44" i="8"/>
  <c r="AR43" i="8"/>
  <c r="AI43" i="8"/>
  <c r="AF43" i="8"/>
  <c r="AC43" i="8"/>
  <c r="Z43" i="8"/>
  <c r="T43" i="8"/>
  <c r="J43" i="8"/>
  <c r="G43" i="8"/>
  <c r="D43" i="8"/>
  <c r="AR42" i="8"/>
  <c r="AI42" i="8"/>
  <c r="AF42" i="8"/>
  <c r="AC42" i="8"/>
  <c r="Z42" i="8"/>
  <c r="T42" i="8"/>
  <c r="J42" i="8"/>
  <c r="G42" i="8"/>
  <c r="D42" i="8"/>
  <c r="AR41" i="8"/>
  <c r="AI41" i="8"/>
  <c r="AF41" i="8"/>
  <c r="AC41" i="8"/>
  <c r="Z41" i="8"/>
  <c r="T41" i="8"/>
  <c r="J41" i="8"/>
  <c r="G41" i="8"/>
  <c r="D41" i="8"/>
  <c r="AR40" i="8"/>
  <c r="AI40" i="8"/>
  <c r="AF40" i="8"/>
  <c r="AC40" i="8"/>
  <c r="Z40" i="8"/>
  <c r="T40" i="8"/>
  <c r="J40" i="8"/>
  <c r="G40" i="8"/>
  <c r="D40" i="8"/>
  <c r="AR39" i="8"/>
  <c r="AI39" i="8"/>
  <c r="AF39" i="8"/>
  <c r="AC39" i="8"/>
  <c r="Z39" i="8"/>
  <c r="T39" i="8"/>
  <c r="J39" i="8"/>
  <c r="G39" i="8"/>
  <c r="D39" i="8"/>
  <c r="M37" i="11"/>
  <c r="M36" i="11"/>
  <c r="M35" i="11"/>
  <c r="M34" i="11"/>
  <c r="L36" i="11"/>
  <c r="L34" i="11"/>
  <c r="M32" i="11"/>
  <c r="M33" i="11"/>
  <c r="L32" i="11"/>
  <c r="C14" i="11"/>
  <c r="M29" i="11"/>
  <c r="M3" i="11"/>
  <c r="D1" i="8"/>
  <c r="AH49" i="8"/>
  <c r="D49" i="8"/>
  <c r="F48" i="8"/>
  <c r="L47" i="8"/>
  <c r="B10" i="11"/>
  <c r="D51" i="11"/>
  <c r="D50" i="11"/>
  <c r="C50" i="11"/>
  <c r="B50" i="11"/>
  <c r="D49" i="11"/>
  <c r="D48" i="11"/>
  <c r="C48" i="11"/>
  <c r="D47" i="11"/>
  <c r="Q50" i="11"/>
  <c r="O50" i="11"/>
  <c r="M50" i="11"/>
  <c r="D46" i="11"/>
  <c r="C46" i="11"/>
  <c r="D45" i="11"/>
  <c r="Q48" i="11"/>
  <c r="O48" i="11"/>
  <c r="M48" i="11"/>
  <c r="D44" i="11"/>
  <c r="C44" i="11"/>
  <c r="D43" i="11"/>
  <c r="Q46" i="11"/>
  <c r="O46" i="11"/>
  <c r="M46" i="11"/>
  <c r="D42" i="11"/>
  <c r="C42" i="11"/>
  <c r="D41" i="11"/>
  <c r="Q44" i="11"/>
  <c r="O44" i="11"/>
  <c r="M44" i="11"/>
  <c r="D40" i="11"/>
  <c r="C40" i="11"/>
  <c r="D39" i="11"/>
  <c r="D38" i="11"/>
  <c r="C38" i="11"/>
  <c r="D37" i="11"/>
  <c r="D36" i="11"/>
  <c r="C36" i="11"/>
  <c r="M31" i="11"/>
  <c r="D35" i="11"/>
  <c r="M30" i="11"/>
  <c r="L30" i="11"/>
  <c r="D34" i="11"/>
  <c r="C34" i="11"/>
  <c r="D33" i="11"/>
  <c r="M28" i="11"/>
  <c r="L28" i="11"/>
  <c r="D32" i="11"/>
  <c r="C32" i="11"/>
  <c r="M27" i="11"/>
  <c r="D31" i="11"/>
  <c r="M26" i="11"/>
  <c r="L26" i="11"/>
  <c r="D30" i="11"/>
  <c r="C30" i="11"/>
  <c r="M25" i="11"/>
  <c r="D29" i="11"/>
  <c r="M24" i="11"/>
  <c r="L24" i="11"/>
  <c r="D28" i="11"/>
  <c r="C28" i="11"/>
  <c r="M23" i="11"/>
  <c r="D27" i="11"/>
  <c r="M22" i="11"/>
  <c r="L22" i="11"/>
  <c r="D26" i="11"/>
  <c r="C26" i="11"/>
  <c r="M21" i="11"/>
  <c r="D25" i="11"/>
  <c r="M20" i="11"/>
  <c r="L20" i="11"/>
  <c r="D24" i="11"/>
  <c r="C24" i="11"/>
  <c r="D23" i="11"/>
  <c r="D22" i="11"/>
  <c r="C22" i="11"/>
  <c r="D21" i="11"/>
  <c r="D20" i="11"/>
  <c r="C20" i="11"/>
  <c r="D19" i="11"/>
  <c r="D18" i="11"/>
  <c r="C18" i="11"/>
  <c r="D17" i="11"/>
  <c r="D16" i="11"/>
  <c r="C16" i="11"/>
  <c r="D15" i="11"/>
  <c r="D14" i="11"/>
  <c r="D13" i="11"/>
  <c r="D12" i="11"/>
  <c r="C12" i="11"/>
  <c r="D11" i="11"/>
  <c r="D10" i="11"/>
  <c r="C10" i="11"/>
  <c r="D9" i="11"/>
  <c r="D8" i="11"/>
  <c r="C8" i="11"/>
  <c r="D4" i="11"/>
  <c r="D3" i="11"/>
  <c r="B8" i="11"/>
  <c r="B12" i="11"/>
  <c r="B14" i="11"/>
  <c r="B16" i="11"/>
  <c r="B18" i="11"/>
  <c r="B20" i="11"/>
  <c r="B22" i="11"/>
  <c r="B24" i="11"/>
  <c r="B26" i="11"/>
  <c r="B28" i="11"/>
  <c r="B30" i="11"/>
  <c r="B32" i="11"/>
  <c r="B34" i="11"/>
  <c r="B36" i="11"/>
  <c r="B38" i="11"/>
  <c r="B40" i="11"/>
  <c r="B42" i="11"/>
  <c r="B44" i="11"/>
  <c r="B46" i="11"/>
  <c r="B48" i="11"/>
  <c r="AR38" i="8"/>
  <c r="AI38" i="8"/>
  <c r="AF38" i="8"/>
  <c r="AC38" i="8"/>
  <c r="Z38" i="8"/>
  <c r="T38" i="8"/>
  <c r="J38" i="8"/>
  <c r="G38" i="8"/>
  <c r="D38" i="8"/>
  <c r="AR37" i="8"/>
  <c r="AI37" i="8"/>
  <c r="AF37" i="8"/>
  <c r="AC37" i="8"/>
  <c r="Z37" i="8"/>
  <c r="T37" i="8"/>
  <c r="J37" i="8"/>
  <c r="G37" i="8"/>
  <c r="D37" i="8"/>
  <c r="AR36" i="8"/>
  <c r="AI36" i="8"/>
  <c r="AF36" i="8"/>
  <c r="AC36" i="8"/>
  <c r="Z36" i="8"/>
  <c r="T36" i="8"/>
  <c r="J36" i="8"/>
  <c r="G36" i="8"/>
  <c r="D36" i="8"/>
  <c r="AR35" i="8"/>
  <c r="AI35" i="8"/>
  <c r="AF35" i="8"/>
  <c r="AC35" i="8"/>
  <c r="Z35" i="8"/>
  <c r="T35" i="8"/>
  <c r="J35" i="8"/>
  <c r="G35" i="8"/>
  <c r="D35" i="8"/>
  <c r="AR34" i="8"/>
  <c r="AI34" i="8"/>
  <c r="AF34" i="8"/>
  <c r="AC34" i="8"/>
  <c r="Z34" i="8"/>
  <c r="T34" i="8"/>
  <c r="J34" i="8"/>
  <c r="G34" i="8"/>
  <c r="D34" i="8"/>
  <c r="AR33" i="8"/>
  <c r="AI33" i="8"/>
  <c r="AF33" i="8"/>
  <c r="AC33" i="8"/>
  <c r="Z33" i="8"/>
  <c r="T33" i="8"/>
  <c r="J33" i="8"/>
  <c r="G33" i="8"/>
  <c r="D33" i="8"/>
  <c r="AR32" i="8"/>
  <c r="AI32" i="8"/>
  <c r="AF32" i="8"/>
  <c r="AC32" i="8"/>
  <c r="Z32" i="8"/>
  <c r="T32" i="8"/>
  <c r="J32" i="8"/>
  <c r="G32" i="8"/>
  <c r="D32" i="8"/>
  <c r="AR31" i="8"/>
  <c r="AI31" i="8"/>
  <c r="AF31" i="8"/>
  <c r="AC31" i="8"/>
  <c r="Z31" i="8"/>
  <c r="T31" i="8"/>
  <c r="J31" i="8"/>
  <c r="G31" i="8"/>
  <c r="D31" i="8"/>
  <c r="AR30" i="8"/>
  <c r="AI30" i="8"/>
  <c r="AF30" i="8"/>
  <c r="AC30" i="8"/>
  <c r="Z30" i="8"/>
  <c r="T30" i="8"/>
  <c r="J30" i="8"/>
  <c r="G30" i="8"/>
  <c r="D30" i="8"/>
  <c r="AR29" i="8"/>
  <c r="AI29" i="8"/>
  <c r="AF29" i="8"/>
  <c r="AC29" i="8"/>
  <c r="Z29" i="8"/>
  <c r="T29" i="8"/>
  <c r="J29" i="8"/>
  <c r="G29" i="8"/>
  <c r="D29" i="8"/>
  <c r="AR28" i="8"/>
  <c r="AI28" i="8"/>
  <c r="AF28" i="8"/>
  <c r="AC28" i="8"/>
  <c r="Z28" i="8"/>
  <c r="T28" i="8"/>
  <c r="J28" i="8"/>
  <c r="G28" i="8"/>
  <c r="D28" i="8"/>
  <c r="AR27" i="8"/>
  <c r="AI27" i="8"/>
  <c r="AF27" i="8"/>
  <c r="AC27" i="8"/>
  <c r="Z27" i="8"/>
  <c r="T27" i="8"/>
  <c r="J27" i="8"/>
  <c r="G27" i="8"/>
  <c r="D27" i="8"/>
  <c r="AR26" i="8"/>
  <c r="AI26" i="8"/>
  <c r="AF26" i="8"/>
  <c r="AC26" i="8"/>
  <c r="Z26" i="8"/>
  <c r="T26" i="8"/>
  <c r="J26" i="8"/>
  <c r="G26" i="8"/>
  <c r="D26" i="8"/>
  <c r="AR25" i="8"/>
  <c r="AI25" i="8"/>
  <c r="AF25" i="8"/>
  <c r="AC25" i="8"/>
  <c r="Z25" i="8"/>
  <c r="T25" i="8"/>
  <c r="J25" i="8"/>
  <c r="G25" i="8"/>
  <c r="D25" i="8"/>
  <c r="AR24" i="8"/>
  <c r="AI24" i="8"/>
  <c r="AF24" i="8"/>
  <c r="AC24" i="8"/>
  <c r="Z24" i="8"/>
  <c r="T24" i="8"/>
  <c r="J24" i="8"/>
  <c r="G24" i="8"/>
  <c r="D24" i="8"/>
  <c r="AR23" i="8"/>
  <c r="AI23" i="8"/>
  <c r="AF23" i="8"/>
  <c r="AC23" i="8"/>
  <c r="Z23" i="8"/>
  <c r="T23" i="8"/>
  <c r="J23" i="8"/>
  <c r="G23" i="8"/>
  <c r="D23" i="8"/>
  <c r="AR22" i="8"/>
  <c r="AI22" i="8"/>
  <c r="AF22" i="8"/>
  <c r="AC22" i="8"/>
  <c r="Z22" i="8"/>
  <c r="T22" i="8"/>
  <c r="J22" i="8"/>
  <c r="G22" i="8"/>
  <c r="D22" i="8"/>
  <c r="AR21" i="8"/>
  <c r="AI21" i="8"/>
  <c r="AF21" i="8"/>
  <c r="AC21" i="8"/>
  <c r="Z21" i="8"/>
  <c r="T21" i="8"/>
  <c r="J21" i="8"/>
  <c r="G21" i="8"/>
  <c r="D21" i="8"/>
  <c r="AR20" i="8"/>
  <c r="AI20" i="8"/>
  <c r="AF20" i="8"/>
  <c r="AC20" i="8"/>
  <c r="Z20" i="8"/>
  <c r="T20" i="8"/>
  <c r="J20" i="8"/>
  <c r="G20" i="8"/>
  <c r="D20" i="8"/>
  <c r="AR19" i="8"/>
  <c r="AI19" i="8"/>
  <c r="AF19" i="8"/>
  <c r="AC19" i="8"/>
  <c r="Z19" i="8"/>
  <c r="T19" i="8"/>
  <c r="J19" i="8"/>
  <c r="G19" i="8"/>
  <c r="D19" i="8"/>
  <c r="AR18" i="8"/>
  <c r="AI18" i="8"/>
  <c r="AF18" i="8"/>
  <c r="AC18" i="8"/>
  <c r="Z18" i="8"/>
  <c r="T18" i="8"/>
  <c r="J18" i="8"/>
  <c r="G18" i="8"/>
  <c r="D18" i="8"/>
  <c r="AR17" i="8"/>
  <c r="AI17" i="8"/>
  <c r="AF17" i="8"/>
  <c r="AC17" i="8"/>
  <c r="Z17" i="8"/>
  <c r="T17" i="8"/>
  <c r="J17" i="8"/>
  <c r="G17" i="8"/>
  <c r="AQ13" i="8"/>
  <c r="AL13" i="8"/>
  <c r="AB13" i="8"/>
  <c r="W13" i="8"/>
  <c r="M13" i="8"/>
  <c r="H13" i="8"/>
  <c r="AQ12" i="8"/>
  <c r="AL12" i="8"/>
  <c r="AB12" i="8"/>
  <c r="W12" i="8"/>
  <c r="M12" i="8"/>
  <c r="H12" i="8"/>
  <c r="AU10" i="8"/>
  <c r="AU9" i="8"/>
  <c r="AO10" i="8"/>
  <c r="AI9" i="8"/>
  <c r="AO9" i="8"/>
  <c r="AI10" i="8"/>
  <c r="Z10" i="8"/>
  <c r="Z9" i="8"/>
  <c r="T10" i="8"/>
  <c r="T9" i="8"/>
  <c r="N10" i="8"/>
  <c r="N9" i="8"/>
  <c r="AM7" i="8"/>
  <c r="AM6" i="8"/>
  <c r="AM5" i="8"/>
  <c r="I7" i="8"/>
  <c r="J6" i="8"/>
  <c r="I5" i="8"/>
  <c r="I4" i="8"/>
  <c r="AI3" i="8"/>
  <c r="I3" i="8"/>
  <c r="D17" i="8"/>
</calcChain>
</file>

<file path=xl/sharedStrings.xml><?xml version="1.0" encoding="utf-8"?>
<sst xmlns="http://schemas.openxmlformats.org/spreadsheetml/2006/main" count="674" uniqueCount="234">
  <si>
    <t>参 加 申 込 書</t>
  </si>
  <si>
    <t>全国マスターズサッカー大会に、下記の通り参加を申し込みます。</t>
  </si>
  <si>
    <t>チーム名</t>
  </si>
  <si>
    <t>チーム役職</t>
  </si>
  <si>
    <t>役 員 氏 名</t>
  </si>
  <si>
    <t>（ フ リ ガ ナ ）</t>
  </si>
  <si>
    <t>　生　年　月　日　</t>
  </si>
  <si>
    <t>連 絡 先 T E L</t>
  </si>
  <si>
    <t>代表者名</t>
  </si>
  <si>
    <t>印</t>
  </si>
  <si>
    <t>監　督</t>
  </si>
  <si>
    <t>・</t>
  </si>
  <si>
    <t>ふりがな</t>
  </si>
  <si>
    <t>チーム番号</t>
  </si>
  <si>
    <t>※不明の場合は記入不要</t>
  </si>
  <si>
    <t>チーム所在地</t>
  </si>
  <si>
    <t>No.</t>
  </si>
  <si>
    <t>背番号</t>
  </si>
  <si>
    <t>ﾎﾟｼﾞｼｮﾝ</t>
  </si>
  <si>
    <t>選 手 氏 名</t>
  </si>
  <si>
    <t>身長</t>
  </si>
  <si>
    <t>体重</t>
  </si>
  <si>
    <t>登録(所属)チーム名</t>
  </si>
  <si>
    <t>登録番号</t>
  </si>
  <si>
    <t>監督名</t>
  </si>
  <si>
    <r>
      <t xml:space="preserve">携帯電話 </t>
    </r>
    <r>
      <rPr>
        <sz val="8"/>
        <rFont val="ＭＳ Ｐゴシック"/>
        <family val="3"/>
        <charset val="128"/>
      </rPr>
      <t>※お持ちの場合</t>
    </r>
  </si>
  <si>
    <r>
      <t xml:space="preserve">E-mailアドレス </t>
    </r>
    <r>
      <rPr>
        <sz val="8"/>
        <rFont val="ＭＳ Ｐゴシック"/>
        <family val="3"/>
        <charset val="128"/>
      </rPr>
      <t>※お持ちの場合</t>
    </r>
  </si>
  <si>
    <t>連絡責任者名</t>
  </si>
  <si>
    <t>連絡先 ①</t>
  </si>
  <si>
    <t>自宅 ・ 勤務先 (                            　       )</t>
  </si>
  <si>
    <t>ＴＥＬ</t>
  </si>
  <si>
    <t>〒</t>
  </si>
  <si>
    <t>ＦＡＸ</t>
  </si>
  <si>
    <t>連絡先 ②</t>
  </si>
  <si>
    <t>シャツ</t>
  </si>
  <si>
    <t>ショーツ</t>
  </si>
  <si>
    <t>ｽﾄｯｷﾝｸﾞ</t>
  </si>
  <si>
    <t>ユニフォーム</t>
  </si>
  <si>
    <t>(正)</t>
  </si>
  <si>
    <t>F</t>
  </si>
  <si>
    <t>G</t>
  </si>
  <si>
    <t>の色</t>
  </si>
  <si>
    <t>(副)</t>
  </si>
  <si>
    <t>P</t>
  </si>
  <si>
    <t>K</t>
  </si>
  <si>
    <t>参加チーム紹介文(プログラム用)</t>
  </si>
  <si>
    <t>上記選手が、平成１２年度本協会に登録していることを証します。</t>
  </si>
  <si>
    <t>平成１２年　　　月　　　日</t>
  </si>
  <si>
    <t>サッカー協会（都道府県）</t>
  </si>
  <si>
    <t>会長</t>
  </si>
  <si>
    <t>【印】</t>
  </si>
  <si>
    <t>全国シニア（60歳以上）サッカー大会に、下記の通り参加を申し込みます。</t>
    <rPh sb="8" eb="9">
      <t>サイ</t>
    </rPh>
    <rPh sb="9" eb="11">
      <t>イジョウ</t>
    </rPh>
    <phoneticPr fontId="17"/>
  </si>
  <si>
    <r>
      <t xml:space="preserve">携帯電話 </t>
    </r>
    <r>
      <rPr>
        <sz val="8"/>
        <rFont val="ＭＳ Ｐゴシック"/>
        <family val="3"/>
        <charset val="128"/>
      </rPr>
      <t>※お持ちの場合</t>
    </r>
  </si>
  <si>
    <r>
      <t xml:space="preserve">E-mailアドレス </t>
    </r>
    <r>
      <rPr>
        <sz val="8"/>
        <rFont val="ＭＳ Ｐゴシック"/>
        <family val="3"/>
        <charset val="128"/>
      </rPr>
      <t>※お持ちの場合</t>
    </r>
  </si>
  <si>
    <t>チーム名</t>
    <rPh sb="3" eb="4">
      <t>メイ</t>
    </rPh>
    <phoneticPr fontId="17"/>
  </si>
  <si>
    <t>２６名以上の場合はコピーしてご利用ください｡</t>
    <rPh sb="2" eb="3">
      <t>メイ</t>
    </rPh>
    <rPh sb="3" eb="5">
      <t>イジョウ</t>
    </rPh>
    <rPh sb="6" eb="8">
      <t>バアイ</t>
    </rPh>
    <rPh sb="15" eb="17">
      <t>リヨウ</t>
    </rPh>
    <phoneticPr fontId="17"/>
  </si>
  <si>
    <t>ロイヤルゲーム（７０歳以上）のみ参加される選手のリストです</t>
    <rPh sb="10" eb="11">
      <t>サイ</t>
    </rPh>
    <rPh sb="11" eb="13">
      <t>イジョウ</t>
    </rPh>
    <rPh sb="16" eb="18">
      <t>サンカ</t>
    </rPh>
    <rPh sb="21" eb="23">
      <t>センシュ</t>
    </rPh>
    <phoneticPr fontId="17"/>
  </si>
  <si>
    <t>FP</t>
    <phoneticPr fontId="17"/>
  </si>
  <si>
    <t>GK</t>
    <phoneticPr fontId="17"/>
  </si>
  <si>
    <t>個人登録番号</t>
    <rPh sb="0" eb="2">
      <t>コジン</t>
    </rPh>
    <phoneticPr fontId="17"/>
  </si>
  <si>
    <t>年齢</t>
    <rPh sb="0" eb="2">
      <t>ネンレイ</t>
    </rPh>
    <phoneticPr fontId="17"/>
  </si>
  <si>
    <t>携帯</t>
    <rPh sb="0" eb="2">
      <t>ケイタイ</t>
    </rPh>
    <phoneticPr fontId="17"/>
  </si>
  <si>
    <t>ＦＡＸ</t>
    <phoneticPr fontId="17"/>
  </si>
  <si>
    <t>前所属チーム</t>
    <rPh sb="0" eb="1">
      <t>マエ</t>
    </rPh>
    <rPh sb="1" eb="3">
      <t>ショゾク</t>
    </rPh>
    <phoneticPr fontId="17"/>
  </si>
  <si>
    <t>役職</t>
    <rPh sb="0" eb="2">
      <t>ヤクショク</t>
    </rPh>
    <phoneticPr fontId="17"/>
  </si>
  <si>
    <t>氏　　名</t>
    <rPh sb="0" eb="1">
      <t>シ</t>
    </rPh>
    <rPh sb="3" eb="4">
      <t>メイ</t>
    </rPh>
    <phoneticPr fontId="17"/>
  </si>
  <si>
    <t>監督</t>
    <rPh sb="0" eb="2">
      <t>カントク</t>
    </rPh>
    <phoneticPr fontId="17"/>
  </si>
  <si>
    <t>/  /</t>
  </si>
  <si>
    <t>氏名</t>
    <rPh sb="0" eb="2">
      <t>シメイ</t>
    </rPh>
    <phoneticPr fontId="17"/>
  </si>
  <si>
    <t>住所</t>
    <rPh sb="0" eb="2">
      <t>ジュウショ</t>
    </rPh>
    <phoneticPr fontId="17"/>
  </si>
  <si>
    <t>連絡
責任者</t>
    <phoneticPr fontId="17"/>
  </si>
  <si>
    <t>生年月日
(西暦）</t>
    <rPh sb="6" eb="8">
      <t>セイレキ</t>
    </rPh>
    <phoneticPr fontId="17"/>
  </si>
  <si>
    <t>◆チーム</t>
    <phoneticPr fontId="17"/>
  </si>
  <si>
    <t>◆選手</t>
    <rPh sb="1" eb="3">
      <t>センシュ</t>
    </rPh>
    <phoneticPr fontId="17"/>
  </si>
  <si>
    <t>整理番号</t>
    <rPh sb="0" eb="2">
      <t>セイリ</t>
    </rPh>
    <rPh sb="2" eb="4">
      <t>バンゴウ</t>
    </rPh>
    <phoneticPr fontId="17"/>
  </si>
  <si>
    <t>背番号</t>
    <rPh sb="0" eb="1">
      <t>セ</t>
    </rPh>
    <rPh sb="1" eb="3">
      <t>バンゴウ</t>
    </rPh>
    <phoneticPr fontId="17"/>
  </si>
  <si>
    <t>POS</t>
    <phoneticPr fontId="17"/>
  </si>
  <si>
    <t>フリガナ</t>
    <phoneticPr fontId="17"/>
  </si>
  <si>
    <t>所属県</t>
    <rPh sb="0" eb="2">
      <t>ショゾク</t>
    </rPh>
    <rPh sb="2" eb="3">
      <t>ケン</t>
    </rPh>
    <phoneticPr fontId="17"/>
  </si>
  <si>
    <t>漢字</t>
    <rPh sb="0" eb="2">
      <t>カンジ</t>
    </rPh>
    <phoneticPr fontId="17"/>
  </si>
  <si>
    <t>カナ</t>
    <phoneticPr fontId="17"/>
  </si>
  <si>
    <t>チーム名</t>
    <phoneticPr fontId="17"/>
  </si>
  <si>
    <t>監督氏名</t>
    <phoneticPr fontId="17"/>
  </si>
  <si>
    <t>スタッフ１</t>
    <phoneticPr fontId="17"/>
  </si>
  <si>
    <t>スタッフ２</t>
    <phoneticPr fontId="17"/>
  </si>
  <si>
    <t>スタッフ３</t>
    <phoneticPr fontId="17"/>
  </si>
  <si>
    <t>スタッフ４</t>
    <phoneticPr fontId="17"/>
  </si>
  <si>
    <t>スタッフ５</t>
    <phoneticPr fontId="17"/>
  </si>
  <si>
    <t>シャツ</t>
    <phoneticPr fontId="17"/>
  </si>
  <si>
    <t>ショーツ</t>
    <phoneticPr fontId="17"/>
  </si>
  <si>
    <t>ストッキング</t>
    <phoneticPr fontId="17"/>
  </si>
  <si>
    <t>F P 正</t>
    <rPh sb="4" eb="5">
      <t>セイ</t>
    </rPh>
    <phoneticPr fontId="17"/>
  </si>
  <si>
    <t>F P 副</t>
    <rPh sb="4" eb="5">
      <t>フク</t>
    </rPh>
    <phoneticPr fontId="17"/>
  </si>
  <si>
    <t>G K 正</t>
    <rPh sb="4" eb="5">
      <t>セイ</t>
    </rPh>
    <phoneticPr fontId="17"/>
  </si>
  <si>
    <t>G K 副</t>
    <rPh sb="4" eb="5">
      <t>フク</t>
    </rPh>
    <phoneticPr fontId="17"/>
  </si>
  <si>
    <t>　ユニフォーム</t>
    <phoneticPr fontId="17"/>
  </si>
  <si>
    <t>チーム番号</t>
    <rPh sb="3" eb="5">
      <t>バンゴウ</t>
    </rPh>
    <phoneticPr fontId="17"/>
  </si>
  <si>
    <t>連絡責任者</t>
    <rPh sb="0" eb="2">
      <t>レンラク</t>
    </rPh>
    <rPh sb="2" eb="4">
      <t>セキニン</t>
    </rPh>
    <rPh sb="4" eb="5">
      <t>シャ</t>
    </rPh>
    <phoneticPr fontId="17"/>
  </si>
  <si>
    <t>郵便番号</t>
    <rPh sb="0" eb="4">
      <t>ユウビンバンゴウ</t>
    </rPh>
    <phoneticPr fontId="17"/>
  </si>
  <si>
    <t>ＴＥＬ</t>
    <phoneticPr fontId="17"/>
  </si>
  <si>
    <t>携帯電話</t>
    <rPh sb="0" eb="4">
      <t>ケイタイデンワ</t>
    </rPh>
    <phoneticPr fontId="17"/>
  </si>
  <si>
    <t>主将に〇</t>
    <rPh sb="0" eb="2">
      <t>シュショウ</t>
    </rPh>
    <phoneticPr fontId="17"/>
  </si>
  <si>
    <t>身長（ｃｍ）</t>
    <phoneticPr fontId="17"/>
  </si>
  <si>
    <t>体重（ｋｇ）</t>
    <phoneticPr fontId="17"/>
  </si>
  <si>
    <t>1987/07/08</t>
  </si>
  <si>
    <t>グランセナ新潟フットボールクラブ</t>
  </si>
  <si>
    <t>1976/04/03</t>
  </si>
  <si>
    <t>フットボールクラブ　ガンジュ岩手</t>
  </si>
  <si>
    <t>1983/05/05</t>
  </si>
  <si>
    <t>ＮＥＣトーキンＦＣ</t>
  </si>
  <si>
    <t>1992/02/08</t>
  </si>
  <si>
    <t>日本航空高等学校石川　サッカー部</t>
  </si>
  <si>
    <t>1979/04/05</t>
  </si>
  <si>
    <t>ｔｏｎａｎ前橋　サテライト</t>
  </si>
  <si>
    <t>1988/07/10</t>
  </si>
  <si>
    <t>静岡フットボールクラブ</t>
  </si>
  <si>
    <t>1989/09/24</t>
  </si>
  <si>
    <t>水沢ユナイテッドＦＣ・ユース</t>
  </si>
  <si>
    <t>1985/03/01</t>
  </si>
  <si>
    <t>1986/09/07</t>
  </si>
  <si>
    <t>ＦＣ　ソウル</t>
  </si>
  <si>
    <t>1986/04/28</t>
  </si>
  <si>
    <t>1987/07/12</t>
  </si>
  <si>
    <t>1981/05/07</t>
  </si>
  <si>
    <t>習志野クラブ</t>
  </si>
  <si>
    <t>1992/01/13</t>
  </si>
  <si>
    <t>佐賀県立佐賀商業高等学校サッカー部</t>
  </si>
  <si>
    <t>1987/06/24</t>
  </si>
  <si>
    <t>ＡＶＥＮＴＵＲＡ　ＫＡＷＡＧＵＣＨＩ</t>
  </si>
  <si>
    <t>1991/08/24</t>
  </si>
  <si>
    <t>開志学園ＪＡＰＡＮサッカーカレッジ高等部</t>
  </si>
  <si>
    <t>1992/01/17</t>
  </si>
  <si>
    <t>岩手県立平舘高等学校サッカー部</t>
  </si>
  <si>
    <t>1990/09/01</t>
  </si>
  <si>
    <t>ゴールズフットボールクラブ</t>
  </si>
  <si>
    <t>1986/05/13</t>
  </si>
  <si>
    <t>岩手大学サッカー部</t>
  </si>
  <si>
    <t>1978/07/04</t>
  </si>
  <si>
    <t>1980/04/07</t>
  </si>
  <si>
    <t>ＦＣ琉球</t>
  </si>
  <si>
    <t>1987/09/08</t>
  </si>
  <si>
    <t>帝京大学体育局サッカー部</t>
  </si>
  <si>
    <t>1986/03/06</t>
  </si>
  <si>
    <t>メ ン バ ー 提 出 用 紙</t>
  </si>
  <si>
    <t>大会名</t>
  </si>
  <si>
    <t>位置</t>
  </si>
  <si>
    <t>フ　リ　ガ　ナ</t>
  </si>
  <si>
    <t>生年月日</t>
  </si>
  <si>
    <t>前登録チーム</t>
  </si>
  <si>
    <t>先発</t>
  </si>
  <si>
    <t>交代</t>
  </si>
  <si>
    <t>ﾍﾞﾝﾁ
外</t>
  </si>
  <si>
    <t>相手チーム名</t>
  </si>
  <si>
    <t>氏　　　　名</t>
  </si>
  <si>
    <t>会　場</t>
  </si>
  <si>
    <t>チームスタッフ</t>
  </si>
  <si>
    <t>役　職</t>
  </si>
  <si>
    <t>ベンチ入</t>
  </si>
  <si>
    <t>氏　　　　　名</t>
  </si>
  <si>
    <t>ユニフォームの色</t>
  </si>
  <si>
    <t>ストッキング</t>
  </si>
  <si>
    <t>F P 正</t>
  </si>
  <si>
    <t>F P 副</t>
  </si>
  <si>
    <t>G K 正</t>
  </si>
  <si>
    <t>G K 副</t>
  </si>
  <si>
    <t>◆開催年度</t>
    <rPh sb="1" eb="3">
      <t>カイサイ</t>
    </rPh>
    <rPh sb="3" eb="5">
      <t>ネンド</t>
    </rPh>
    <phoneticPr fontId="17"/>
  </si>
  <si>
    <t>◆大会名</t>
    <rPh sb="1" eb="3">
      <t>タイカイ</t>
    </rPh>
    <rPh sb="3" eb="4">
      <t>メイ</t>
    </rPh>
    <phoneticPr fontId="17"/>
  </si>
  <si>
    <t>◆記載年月日</t>
    <rPh sb="1" eb="3">
      <t>キサイ</t>
    </rPh>
    <rPh sb="3" eb="6">
      <t>ネンガッピ</t>
    </rPh>
    <phoneticPr fontId="17"/>
  </si>
  <si>
    <t>◆所属協会</t>
    <rPh sb="1" eb="3">
      <t>ショゾク</t>
    </rPh>
    <rPh sb="3" eb="5">
      <t>キョウカイ</t>
    </rPh>
    <phoneticPr fontId="17"/>
  </si>
  <si>
    <t>県サッカー協会</t>
    <phoneticPr fontId="17"/>
  </si>
  <si>
    <t>◆協会長名</t>
    <rPh sb="1" eb="4">
      <t>キョウカイチョウ</t>
    </rPh>
    <rPh sb="4" eb="5">
      <t>ナ</t>
    </rPh>
    <phoneticPr fontId="17"/>
  </si>
  <si>
    <t>フクイ　シュウト</t>
    <phoneticPr fontId="17"/>
  </si>
  <si>
    <t>090-1111-2222</t>
    <phoneticPr fontId="17"/>
  </si>
  <si>
    <t>石川　圭佑</t>
    <rPh sb="0" eb="2">
      <t>イシカワ</t>
    </rPh>
    <rPh sb="3" eb="4">
      <t>ケイ</t>
    </rPh>
    <rPh sb="4" eb="5">
      <t>スケ</t>
    </rPh>
    <phoneticPr fontId="17"/>
  </si>
  <si>
    <t>イシカワ　ケイスケ</t>
    <phoneticPr fontId="17"/>
  </si>
  <si>
    <t>コーチ</t>
    <phoneticPr fontId="17"/>
  </si>
  <si>
    <t>長野　真司</t>
    <rPh sb="0" eb="2">
      <t>ナガノ</t>
    </rPh>
    <rPh sb="3" eb="5">
      <t>シンジ</t>
    </rPh>
    <phoneticPr fontId="17"/>
  </si>
  <si>
    <t>ナガノ　シンジ</t>
    <phoneticPr fontId="17"/>
  </si>
  <si>
    <t>青</t>
    <rPh sb="0" eb="1">
      <t>アオ</t>
    </rPh>
    <phoneticPr fontId="17"/>
  </si>
  <si>
    <t>白</t>
    <rPh sb="0" eb="1">
      <t>シロ</t>
    </rPh>
    <phoneticPr fontId="17"/>
  </si>
  <si>
    <t>黄</t>
    <rPh sb="0" eb="1">
      <t>キ</t>
    </rPh>
    <phoneticPr fontId="17"/>
  </si>
  <si>
    <t>緑</t>
    <rPh sb="0" eb="1">
      <t>ミドリ</t>
    </rPh>
    <phoneticPr fontId="17"/>
  </si>
  <si>
    <t>POS</t>
    <phoneticPr fontId="17"/>
  </si>
  <si>
    <t>フリガナ</t>
    <phoneticPr fontId="17"/>
  </si>
  <si>
    <t>身長（ｃｍ）</t>
    <phoneticPr fontId="17"/>
  </si>
  <si>
    <t>体重（ｋｇ）</t>
    <phoneticPr fontId="17"/>
  </si>
  <si>
    <t>GK</t>
    <phoneticPr fontId="17"/>
  </si>
  <si>
    <t>新潟　篤人</t>
    <rPh sb="0" eb="2">
      <t>ニイガタ</t>
    </rPh>
    <rPh sb="3" eb="5">
      <t>アツト</t>
    </rPh>
    <phoneticPr fontId="17"/>
  </si>
  <si>
    <t>ニイガタ　アツト</t>
    <phoneticPr fontId="17"/>
  </si>
  <si>
    <t>新潟アルビ</t>
    <rPh sb="0" eb="2">
      <t>ニイガタ</t>
    </rPh>
    <phoneticPr fontId="17"/>
  </si>
  <si>
    <t>②</t>
    <phoneticPr fontId="17"/>
  </si>
  <si>
    <t>DF</t>
    <phoneticPr fontId="17"/>
  </si>
  <si>
    <t>富山　佑都</t>
    <rPh sb="0" eb="2">
      <t>トヤマ</t>
    </rPh>
    <rPh sb="3" eb="4">
      <t>ユウ</t>
    </rPh>
    <rPh sb="4" eb="5">
      <t>ミヤコ</t>
    </rPh>
    <phoneticPr fontId="17"/>
  </si>
  <si>
    <t>トヤマ　ユウト</t>
    <phoneticPr fontId="17"/>
  </si>
  <si>
    <t>開始時間</t>
    <rPh sb="0" eb="2">
      <t>カイシ</t>
    </rPh>
    <rPh sb="2" eb="4">
      <t>ジカン</t>
    </rPh>
    <phoneticPr fontId="17"/>
  </si>
  <si>
    <t>監督署名</t>
    <rPh sb="0" eb="2">
      <t>カントク</t>
    </rPh>
    <rPh sb="2" eb="4">
      <t>ショメイ</t>
    </rPh>
    <phoneticPr fontId="17"/>
  </si>
  <si>
    <t>年度本協会に登録していることを証します。</t>
    <phoneticPr fontId="17"/>
  </si>
  <si>
    <t>県サッカー協会（都道府県）</t>
    <rPh sb="0" eb="1">
      <t>ケン</t>
    </rPh>
    <phoneticPr fontId="17"/>
  </si>
  <si>
    <t>参加申込書</t>
    <phoneticPr fontId="17"/>
  </si>
  <si>
    <t>マッチ
ナンバー</t>
    <phoneticPr fontId="17"/>
  </si>
  <si>
    <t>年月日</t>
    <rPh sb="0" eb="1">
      <t>ネン</t>
    </rPh>
    <phoneticPr fontId="17"/>
  </si>
  <si>
    <t>※３　５部提出（マッチ・記録・審判・相手・本部）</t>
    <phoneticPr fontId="17"/>
  </si>
  <si>
    <t>スタッフ６</t>
    <phoneticPr fontId="17"/>
  </si>
  <si>
    <t>スタッフ７</t>
    <phoneticPr fontId="17"/>
  </si>
  <si>
    <t>スタッフ８</t>
    <phoneticPr fontId="17"/>
  </si>
  <si>
    <t>チーム役員
（９名まで）</t>
    <rPh sb="3" eb="5">
      <t>ヤクイン</t>
    </rPh>
    <rPh sb="8" eb="9">
      <t>ナ</t>
    </rPh>
    <phoneticPr fontId="17"/>
  </si>
  <si>
    <t>※１　先発・交代欄・ﾍﾞﾝﾁ外に○印を付けてください。</t>
    <phoneticPr fontId="17"/>
  </si>
  <si>
    <t>※２　主将は背番号に○印を付けてください。</t>
    <phoneticPr fontId="17"/>
  </si>
  <si>
    <t>※ベンチ入欄に○を付けてください（６名まで）</t>
    <rPh sb="18" eb="19">
      <t>ナ</t>
    </rPh>
    <phoneticPr fontId="17"/>
  </si>
  <si>
    <t>(西暦）</t>
    <rPh sb="1" eb="3">
      <t>セイレキ</t>
    </rPh>
    <phoneticPr fontId="17"/>
  </si>
  <si>
    <t>生年月日</t>
    <phoneticPr fontId="17"/>
  </si>
  <si>
    <t>(主将に○)</t>
    <rPh sb="1" eb="3">
      <t>シュショウ</t>
    </rPh>
    <phoneticPr fontId="17"/>
  </si>
  <si>
    <t>背番号</t>
    <phoneticPr fontId="17"/>
  </si>
  <si>
    <t>（ｃｍ）</t>
    <phoneticPr fontId="17"/>
  </si>
  <si>
    <t>（ｋｇ）</t>
    <phoneticPr fontId="17"/>
  </si>
  <si>
    <t>身長</t>
    <phoneticPr fontId="17"/>
  </si>
  <si>
    <t>体重</t>
    <phoneticPr fontId="17"/>
  </si>
  <si>
    <t>主将に〇</t>
    <phoneticPr fontId="17"/>
  </si>
  <si>
    <t>（公社）富山</t>
    <rPh sb="1" eb="3">
      <t>コウシャ</t>
    </rPh>
    <rPh sb="4" eb="6">
      <t>トヤマ</t>
    </rPh>
    <phoneticPr fontId="17"/>
  </si>
  <si>
    <t>第22回富山県サッカー選手権大会</t>
    <rPh sb="0" eb="1">
      <t>ダイ</t>
    </rPh>
    <rPh sb="3" eb="4">
      <t>カイ</t>
    </rPh>
    <rPh sb="4" eb="7">
      <t>トヤマケン</t>
    </rPh>
    <rPh sb="11" eb="14">
      <t>センシュケン</t>
    </rPh>
    <rPh sb="14" eb="16">
      <t>タイカイ</t>
    </rPh>
    <phoneticPr fontId="17"/>
  </si>
  <si>
    <t>平成２８年　１０月２０日</t>
    <rPh sb="0" eb="2">
      <t>ヘイセイ</t>
    </rPh>
    <rPh sb="4" eb="5">
      <t>トシ</t>
    </rPh>
    <rPh sb="8" eb="9">
      <t>ツキ</t>
    </rPh>
    <rPh sb="11" eb="12">
      <t>ヒ</t>
    </rPh>
    <phoneticPr fontId="17"/>
  </si>
  <si>
    <t>富山県</t>
    <rPh sb="0" eb="3">
      <t>トヤマケン</t>
    </rPh>
    <phoneticPr fontId="17"/>
  </si>
  <si>
    <t>富山県富山市</t>
    <rPh sb="0" eb="3">
      <t>トヤマケン</t>
    </rPh>
    <rPh sb="3" eb="6">
      <t>トヤマシ</t>
    </rPh>
    <phoneticPr fontId="17"/>
  </si>
  <si>
    <t>富山フットボールクラブ</t>
    <rPh sb="0" eb="2">
      <t>トヤマ</t>
    </rPh>
    <phoneticPr fontId="17"/>
  </si>
  <si>
    <t>トヤマフットボールクラブ</t>
    <phoneticPr fontId="17"/>
  </si>
  <si>
    <t>富山　蹴斗</t>
    <rPh sb="0" eb="2">
      <t>トヤマ</t>
    </rPh>
    <rPh sb="3" eb="4">
      <t>ケ</t>
    </rPh>
    <rPh sb="4" eb="5">
      <t>ト</t>
    </rPh>
    <phoneticPr fontId="17"/>
  </si>
  <si>
    <t>富山　蹴斗</t>
    <rPh sb="0" eb="2">
      <t>トヤマ</t>
    </rPh>
    <phoneticPr fontId="17"/>
  </si>
  <si>
    <t>076-476-0403</t>
    <phoneticPr fontId="17"/>
  </si>
  <si>
    <t>富山県滑川市高月町129番地</t>
    <rPh sb="0" eb="3">
      <t>トヤマケン</t>
    </rPh>
    <rPh sb="3" eb="6">
      <t>ナメリカワシ</t>
    </rPh>
    <rPh sb="6" eb="9">
      <t>タカツキマチ</t>
    </rPh>
    <rPh sb="12" eb="14">
      <t>バンチ</t>
    </rPh>
    <phoneticPr fontId="17"/>
  </si>
  <si>
    <t>936-0078</t>
    <phoneticPr fontId="17"/>
  </si>
  <si>
    <t>令和   　　年　   　月　 　  日</t>
    <rPh sb="0" eb="2">
      <t>レイワ</t>
    </rPh>
    <phoneticPr fontId="17"/>
  </si>
  <si>
    <t>上記選手が、令和</t>
    <rPh sb="6" eb="8">
      <t>レイワ</t>
    </rPh>
    <phoneticPr fontId="17"/>
  </si>
  <si>
    <t>第26回富山県サッカー選手権大会</t>
    <rPh sb="0" eb="1">
      <t>ダイ</t>
    </rPh>
    <rPh sb="3" eb="4">
      <t>カイ</t>
    </rPh>
    <rPh sb="4" eb="7">
      <t>トヤマケン</t>
    </rPh>
    <rPh sb="11" eb="14">
      <t>センシュケン</t>
    </rPh>
    <rPh sb="14" eb="16">
      <t>タイカイ</t>
    </rPh>
    <phoneticPr fontId="17"/>
  </si>
  <si>
    <t>根　塚　　武</t>
    <rPh sb="0" eb="1">
      <t>ネ</t>
    </rPh>
    <rPh sb="2" eb="3">
      <t>ツカ</t>
    </rPh>
    <rPh sb="5" eb="6">
      <t>タケシ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</si>
</sst>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m/dd"/>
    <numFmt numFmtId="177" formatCode="0_);[Red]\(0\)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</fills>
  <borders count="19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hair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3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2" fillId="0" borderId="0" xfId="0" applyFont="1"/>
    <xf numFmtId="0" fontId="2" fillId="0" borderId="0" xfId="0" applyFont="1" applyBorder="1" applyAlignment="1"/>
    <xf numFmtId="0" fontId="3" fillId="0" borderId="6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6" xfId="0" applyFont="1" applyBorder="1" applyAlignment="1">
      <alignment horizontal="centerContinuous" vertical="center"/>
    </xf>
    <xf numFmtId="0" fontId="0" fillId="0" borderId="0" xfId="0" applyBorder="1"/>
    <xf numFmtId="0" fontId="0" fillId="0" borderId="1" xfId="0" applyBorder="1"/>
    <xf numFmtId="0" fontId="2" fillId="0" borderId="3" xfId="0" applyFont="1" applyBorder="1"/>
    <xf numFmtId="0" fontId="2" fillId="0" borderId="6" xfId="0" applyFont="1" applyBorder="1"/>
    <xf numFmtId="0" fontId="0" fillId="0" borderId="6" xfId="0" applyBorder="1"/>
    <xf numFmtId="0" fontId="8" fillId="0" borderId="4" xfId="0" applyFont="1" applyBorder="1" applyAlignment="1">
      <alignment horizontal="center" vertical="top"/>
    </xf>
    <xf numFmtId="0" fontId="0" fillId="0" borderId="7" xfId="0" applyBorder="1"/>
    <xf numFmtId="0" fontId="0" fillId="0" borderId="8" xfId="0" applyBorder="1"/>
    <xf numFmtId="0" fontId="3" fillId="0" borderId="5" xfId="0" applyFont="1" applyBorder="1" applyAlignment="1">
      <alignment horizontal="center" vertical="center" wrapText="1"/>
    </xf>
    <xf numFmtId="0" fontId="4" fillId="0" borderId="0" xfId="0" applyFont="1"/>
    <xf numFmtId="0" fontId="4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2" fillId="0" borderId="13" xfId="0" applyFont="1" applyBorder="1"/>
    <xf numFmtId="0" fontId="4" fillId="0" borderId="11" xfId="0" applyFont="1" applyBorder="1"/>
    <xf numFmtId="0" fontId="2" fillId="0" borderId="15" xfId="0" applyFont="1" applyBorder="1"/>
    <xf numFmtId="0" fontId="4" fillId="0" borderId="16" xfId="0" applyFont="1" applyBorder="1"/>
    <xf numFmtId="0" fontId="2" fillId="0" borderId="17" xfId="0" applyFont="1" applyBorder="1"/>
    <xf numFmtId="0" fontId="4" fillId="0" borderId="0" xfId="0" applyFont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0" fontId="9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0" fillId="0" borderId="0" xfId="0" applyAlignment="1">
      <alignment horizontal="centerContinuous"/>
    </xf>
    <xf numFmtId="0" fontId="0" fillId="0" borderId="8" xfId="0" applyBorder="1" applyAlignment="1">
      <alignment horizontal="center"/>
    </xf>
    <xf numFmtId="0" fontId="11" fillId="0" borderId="26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19" xfId="0" applyBorder="1"/>
    <xf numFmtId="0" fontId="0" fillId="0" borderId="28" xfId="0" applyBorder="1"/>
    <xf numFmtId="0" fontId="0" fillId="0" borderId="29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2" xfId="0" applyBorder="1"/>
    <xf numFmtId="0" fontId="12" fillId="2" borderId="30" xfId="0" applyFont="1" applyFill="1" applyBorder="1" applyAlignment="1">
      <alignment horizontal="centerContinuous" wrapText="1"/>
    </xf>
    <xf numFmtId="0" fontId="12" fillId="2" borderId="33" xfId="0" applyFont="1" applyFill="1" applyBorder="1" applyAlignment="1">
      <alignment horizontal="centerContinuous" wrapText="1"/>
    </xf>
    <xf numFmtId="0" fontId="0" fillId="0" borderId="34" xfId="0" applyBorder="1" applyAlignment="1">
      <alignment horizontal="centerContinuous" vertical="top"/>
    </xf>
    <xf numFmtId="0" fontId="0" fillId="0" borderId="8" xfId="0" applyBorder="1" applyAlignment="1">
      <alignment horizontal="centerContinuous" vertical="top"/>
    </xf>
    <xf numFmtId="0" fontId="0" fillId="0" borderId="35" xfId="0" applyBorder="1" applyAlignment="1">
      <alignment horizontal="centerContinuous" vertical="top"/>
    </xf>
    <xf numFmtId="0" fontId="0" fillId="0" borderId="36" xfId="0" applyBorder="1"/>
    <xf numFmtId="0" fontId="0" fillId="0" borderId="37" xfId="0" applyBorder="1"/>
    <xf numFmtId="0" fontId="11" fillId="0" borderId="38" xfId="0" applyFont="1" applyBorder="1" applyAlignment="1">
      <alignment horizontal="centerContinuous"/>
    </xf>
    <xf numFmtId="0" fontId="0" fillId="0" borderId="39" xfId="0" applyBorder="1" applyAlignment="1">
      <alignment horizontal="centerContinuous"/>
    </xf>
    <xf numFmtId="0" fontId="0" fillId="0" borderId="40" xfId="0" applyBorder="1" applyAlignment="1">
      <alignment horizontal="centerContinuous"/>
    </xf>
    <xf numFmtId="0" fontId="0" fillId="0" borderId="39" xfId="0" applyBorder="1"/>
    <xf numFmtId="0" fontId="0" fillId="0" borderId="41" xfId="0" applyBorder="1"/>
    <xf numFmtId="0" fontId="11" fillId="0" borderId="42" xfId="0" applyFont="1" applyBorder="1" applyAlignment="1">
      <alignment horizontal="centerContinuous"/>
    </xf>
    <xf numFmtId="0" fontId="0" fillId="0" borderId="43" xfId="0" applyBorder="1"/>
    <xf numFmtId="0" fontId="0" fillId="0" borderId="17" xfId="0" applyBorder="1" applyAlignment="1">
      <alignment horizontal="centerContinuous" vertical="top"/>
    </xf>
    <xf numFmtId="0" fontId="0" fillId="0" borderId="44" xfId="0" applyBorder="1" applyAlignment="1">
      <alignment horizontal="centerContinuous" vertical="top"/>
    </xf>
    <xf numFmtId="0" fontId="0" fillId="0" borderId="17" xfId="0" applyBorder="1"/>
    <xf numFmtId="0" fontId="0" fillId="0" borderId="45" xfId="0" applyBorder="1"/>
    <xf numFmtId="0" fontId="0" fillId="0" borderId="25" xfId="0" applyBorder="1"/>
    <xf numFmtId="0" fontId="0" fillId="0" borderId="46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35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5" fillId="0" borderId="47" xfId="0" applyFont="1" applyBorder="1" applyAlignment="1">
      <alignment horizontal="centerContinuous"/>
    </xf>
    <xf numFmtId="0" fontId="5" fillId="0" borderId="48" xfId="0" applyFont="1" applyBorder="1" applyAlignment="1">
      <alignment horizontal="centerContinuous"/>
    </xf>
    <xf numFmtId="0" fontId="0" fillId="0" borderId="48" xfId="0" applyBorder="1"/>
    <xf numFmtId="0" fontId="4" fillId="0" borderId="47" xfId="0" applyFont="1" applyBorder="1" applyAlignment="1">
      <alignment horizontal="centerContinuous" vertical="center"/>
    </xf>
    <xf numFmtId="0" fontId="7" fillId="0" borderId="48" xfId="0" applyFont="1" applyBorder="1" applyAlignment="1">
      <alignment horizontal="centerContinuous"/>
    </xf>
    <xf numFmtId="0" fontId="4" fillId="0" borderId="48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24" xfId="0" applyFont="1" applyBorder="1" applyAlignment="1">
      <alignment horizontal="center" vertical="top"/>
    </xf>
    <xf numFmtId="0" fontId="2" fillId="0" borderId="49" xfId="0" applyFont="1" applyBorder="1"/>
    <xf numFmtId="0" fontId="2" fillId="0" borderId="50" xfId="0" applyFont="1" applyBorder="1"/>
    <xf numFmtId="0" fontId="0" fillId="0" borderId="50" xfId="0" applyBorder="1"/>
    <xf numFmtId="0" fontId="2" fillId="0" borderId="51" xfId="0" applyFont="1" applyBorder="1"/>
    <xf numFmtId="0" fontId="4" fillId="0" borderId="9" xfId="0" applyFont="1" applyBorder="1"/>
    <xf numFmtId="0" fontId="2" fillId="0" borderId="47" xfId="0" applyFont="1" applyBorder="1"/>
    <xf numFmtId="0" fontId="2" fillId="0" borderId="52" xfId="0" applyFont="1" applyBorder="1"/>
    <xf numFmtId="0" fontId="2" fillId="0" borderId="17" xfId="0" applyFont="1" applyBorder="1" applyAlignment="1"/>
    <xf numFmtId="0" fontId="2" fillId="0" borderId="25" xfId="0" applyFont="1" applyBorder="1" applyAlignment="1"/>
    <xf numFmtId="0" fontId="14" fillId="0" borderId="53" xfId="0" applyFont="1" applyBorder="1" applyAlignment="1">
      <alignment horizontal="centerContinuous"/>
    </xf>
    <xf numFmtId="0" fontId="15" fillId="0" borderId="54" xfId="0" applyFont="1" applyBorder="1" applyAlignment="1">
      <alignment horizontal="centerContinuous"/>
    </xf>
    <xf numFmtId="0" fontId="14" fillId="0" borderId="55" xfId="0" applyFont="1" applyBorder="1" applyAlignment="1">
      <alignment horizontal="centerContinuous"/>
    </xf>
    <xf numFmtId="0" fontId="14" fillId="0" borderId="56" xfId="0" applyFont="1" applyBorder="1" applyAlignment="1"/>
    <xf numFmtId="0" fontId="15" fillId="0" borderId="57" xfId="0" applyFont="1" applyBorder="1" applyAlignment="1">
      <alignment horizontal="centerContinuous"/>
    </xf>
    <xf numFmtId="0" fontId="15" fillId="0" borderId="58" xfId="0" applyFont="1" applyBorder="1" applyAlignment="1">
      <alignment horizontal="centerContinuous"/>
    </xf>
    <xf numFmtId="0" fontId="15" fillId="0" borderId="59" xfId="0" applyFont="1" applyBorder="1" applyAlignment="1">
      <alignment horizontal="centerContinuous"/>
    </xf>
    <xf numFmtId="0" fontId="14" fillId="0" borderId="60" xfId="0" applyFont="1" applyBorder="1" applyAlignment="1">
      <alignment horizontal="centerContinuous"/>
    </xf>
    <xf numFmtId="0" fontId="15" fillId="0" borderId="61" xfId="0" applyFont="1" applyBorder="1" applyAlignment="1">
      <alignment horizontal="centerContinuous"/>
    </xf>
    <xf numFmtId="0" fontId="14" fillId="0" borderId="62" xfId="0" applyFont="1" applyBorder="1" applyAlignment="1">
      <alignment horizontal="centerContinuous"/>
    </xf>
    <xf numFmtId="0" fontId="15" fillId="0" borderId="63" xfId="0" applyFont="1" applyBorder="1" applyAlignment="1">
      <alignment horizontal="centerContinuous"/>
    </xf>
    <xf numFmtId="0" fontId="10" fillId="0" borderId="0" xfId="0" applyFont="1" applyAlignment="1"/>
    <xf numFmtId="0" fontId="3" fillId="0" borderId="2" xfId="0" applyFont="1" applyBorder="1" applyAlignment="1">
      <alignment horizontal="centerContinuous" vertical="center"/>
    </xf>
    <xf numFmtId="0" fontId="8" fillId="0" borderId="17" xfId="0" applyFont="1" applyBorder="1" applyAlignment="1">
      <alignment horizontal="center" vertical="top"/>
    </xf>
    <xf numFmtId="0" fontId="2" fillId="0" borderId="19" xfId="0" applyFont="1" applyBorder="1"/>
    <xf numFmtId="0" fontId="2" fillId="0" borderId="64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" vertical="top"/>
    </xf>
    <xf numFmtId="0" fontId="4" fillId="0" borderId="65" xfId="0" applyFont="1" applyBorder="1" applyAlignment="1">
      <alignment horizontal="centerContinuous" vertical="center"/>
    </xf>
    <xf numFmtId="0" fontId="0" fillId="0" borderId="47" xfId="0" applyBorder="1" applyAlignment="1">
      <alignment horizontal="centerContinuous"/>
    </xf>
    <xf numFmtId="0" fontId="0" fillId="0" borderId="3" xfId="0" applyBorder="1"/>
    <xf numFmtId="0" fontId="0" fillId="0" borderId="49" xfId="0" applyBorder="1"/>
    <xf numFmtId="0" fontId="0" fillId="0" borderId="34" xfId="0" applyBorder="1" applyAlignment="1">
      <alignment horizontal="centerContinuous" vertical="center"/>
    </xf>
    <xf numFmtId="0" fontId="0" fillId="0" borderId="66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67" xfId="0" applyBorder="1" applyAlignment="1">
      <alignment horizontal="centerContinuous" vertical="center"/>
    </xf>
    <xf numFmtId="0" fontId="7" fillId="0" borderId="52" xfId="0" applyFont="1" applyBorder="1" applyAlignment="1">
      <alignment horizontal="centerContinuous"/>
    </xf>
    <xf numFmtId="0" fontId="3" fillId="0" borderId="17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25" xfId="0" applyFont="1" applyBorder="1"/>
    <xf numFmtId="0" fontId="0" fillId="0" borderId="22" xfId="0" applyBorder="1" applyAlignment="1">
      <alignment horizontal="centerContinuous"/>
    </xf>
    <xf numFmtId="0" fontId="0" fillId="0" borderId="66" xfId="0" applyBorder="1"/>
    <xf numFmtId="0" fontId="15" fillId="0" borderId="68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13" fillId="0" borderId="8" xfId="0" applyFont="1" applyBorder="1" applyAlignment="1">
      <alignment horizontal="centerContinuous" vertical="top"/>
    </xf>
    <xf numFmtId="0" fontId="0" fillId="0" borderId="69" xfId="0" applyBorder="1" applyAlignment="1">
      <alignment horizontal="centerContinuous"/>
    </xf>
    <xf numFmtId="0" fontId="0" fillId="0" borderId="70" xfId="0" applyBorder="1" applyAlignment="1">
      <alignment horizontal="centerContinuous"/>
    </xf>
    <xf numFmtId="0" fontId="11" fillId="0" borderId="70" xfId="0" applyFont="1" applyBorder="1" applyAlignment="1">
      <alignment horizontal="centerContinuous"/>
    </xf>
    <xf numFmtId="0" fontId="2" fillId="0" borderId="69" xfId="0" applyFont="1" applyBorder="1" applyAlignment="1">
      <alignment horizontal="centerContinuous"/>
    </xf>
    <xf numFmtId="0" fontId="5" fillId="0" borderId="70" xfId="0" applyFont="1" applyBorder="1" applyAlignment="1">
      <alignment horizontal="centerContinuous"/>
    </xf>
    <xf numFmtId="0" fontId="2" fillId="0" borderId="70" xfId="0" applyFont="1" applyBorder="1" applyAlignment="1">
      <alignment horizontal="centerContinuous"/>
    </xf>
    <xf numFmtId="0" fontId="15" fillId="0" borderId="71" xfId="0" applyFont="1" applyBorder="1"/>
    <xf numFmtId="0" fontId="0" fillId="0" borderId="1" xfId="0" applyBorder="1" applyAlignment="1">
      <alignment horizontal="centerContinuous"/>
    </xf>
    <xf numFmtId="0" fontId="11" fillId="0" borderId="1" xfId="0" applyFont="1" applyBorder="1"/>
    <xf numFmtId="0" fontId="12" fillId="0" borderId="1" xfId="0" applyFont="1" applyBorder="1"/>
    <xf numFmtId="0" fontId="15" fillId="0" borderId="1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14" fillId="0" borderId="34" xfId="0" applyFont="1" applyBorder="1" applyAlignment="1">
      <alignment vertical="top"/>
    </xf>
    <xf numFmtId="0" fontId="14" fillId="0" borderId="16" xfId="0" applyFont="1" applyBorder="1" applyAlignment="1">
      <alignment vertical="top"/>
    </xf>
    <xf numFmtId="0" fontId="0" fillId="0" borderId="5" xfId="0" applyBorder="1"/>
    <xf numFmtId="0" fontId="0" fillId="0" borderId="72" xfId="0" applyBorder="1"/>
    <xf numFmtId="0" fontId="4" fillId="0" borderId="73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74" xfId="0" applyFont="1" applyBorder="1" applyAlignment="1">
      <alignment horizontal="center" vertical="center" wrapText="1"/>
    </xf>
    <xf numFmtId="0" fontId="5" fillId="0" borderId="49" xfId="0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centerContinuous"/>
    </xf>
    <xf numFmtId="0" fontId="15" fillId="0" borderId="30" xfId="0" applyFont="1" applyBorder="1" applyAlignment="1">
      <alignment horizontal="centerContinuous"/>
    </xf>
    <xf numFmtId="49" fontId="16" fillId="0" borderId="30" xfId="0" applyNumberFormat="1" applyFont="1" applyBorder="1" applyAlignment="1">
      <alignment horizontal="centerContinuous"/>
    </xf>
    <xf numFmtId="0" fontId="14" fillId="0" borderId="75" xfId="0" applyFont="1" applyBorder="1" applyAlignment="1">
      <alignment horizontal="centerContinuous"/>
    </xf>
    <xf numFmtId="0" fontId="2" fillId="0" borderId="50" xfId="0" applyFont="1" applyBorder="1" applyAlignment="1">
      <alignment horizontal="centerContinuous" vertical="center"/>
    </xf>
    <xf numFmtId="0" fontId="7" fillId="2" borderId="30" xfId="0" applyFont="1" applyFill="1" applyBorder="1" applyAlignment="1">
      <alignment horizontal="centerContinuous" wrapText="1"/>
    </xf>
    <xf numFmtId="0" fontId="7" fillId="2" borderId="33" xfId="0" applyFont="1" applyFill="1" applyBorder="1" applyAlignment="1">
      <alignment horizontal="centerContinuous" wrapText="1"/>
    </xf>
    <xf numFmtId="0" fontId="7" fillId="0" borderId="1" xfId="0" applyFont="1" applyBorder="1"/>
    <xf numFmtId="0" fontId="1" fillId="0" borderId="34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2" fillId="0" borderId="17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1" fillId="0" borderId="75" xfId="0" applyFont="1" applyBorder="1" applyAlignment="1">
      <alignment horizontal="centerContinuous"/>
    </xf>
    <xf numFmtId="49" fontId="13" fillId="0" borderId="30" xfId="0" applyNumberFormat="1" applyFont="1" applyBorder="1" applyAlignment="1">
      <alignment horizontal="centerContinuous"/>
    </xf>
    <xf numFmtId="0" fontId="1" fillId="0" borderId="56" xfId="0" applyFont="1" applyBorder="1" applyAlignment="1"/>
    <xf numFmtId="0" fontId="1" fillId="0" borderId="53" xfId="0" applyFont="1" applyBorder="1" applyAlignment="1">
      <alignment horizontal="centerContinuous"/>
    </xf>
    <xf numFmtId="0" fontId="1" fillId="0" borderId="55" xfId="0" applyFont="1" applyBorder="1" applyAlignment="1">
      <alignment horizontal="centerContinuous"/>
    </xf>
    <xf numFmtId="0" fontId="1" fillId="0" borderId="60" xfId="0" applyFont="1" applyBorder="1" applyAlignment="1">
      <alignment horizontal="centerContinuous"/>
    </xf>
    <xf numFmtId="0" fontId="1" fillId="0" borderId="62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76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>
      <alignment vertical="center"/>
    </xf>
    <xf numFmtId="0" fontId="0" fillId="3" borderId="77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 shrinkToFit="1"/>
    </xf>
    <xf numFmtId="0" fontId="0" fillId="0" borderId="76" xfId="0" applyBorder="1" applyAlignment="1" applyProtection="1">
      <alignment horizontal="center" vertical="center" shrinkToFit="1"/>
      <protection locked="0"/>
    </xf>
    <xf numFmtId="0" fontId="0" fillId="3" borderId="76" xfId="0" applyFont="1" applyFill="1" applyBorder="1" applyAlignment="1">
      <alignment horizontal="center" vertical="center" shrinkToFit="1"/>
    </xf>
    <xf numFmtId="0" fontId="24" fillId="3" borderId="76" xfId="0" applyFont="1" applyFill="1" applyBorder="1" applyAlignment="1">
      <alignment horizontal="center" vertical="center" shrinkToFit="1"/>
    </xf>
    <xf numFmtId="14" fontId="0" fillId="3" borderId="76" xfId="0" applyNumberFormat="1" applyFont="1" applyFill="1" applyBorder="1" applyAlignment="1">
      <alignment horizontal="center" vertical="center" shrinkToFit="1"/>
    </xf>
    <xf numFmtId="0" fontId="0" fillId="3" borderId="76" xfId="0" applyFill="1" applyBorder="1" applyAlignment="1">
      <alignment horizontal="center" vertical="center" shrinkToFit="1"/>
    </xf>
    <xf numFmtId="0" fontId="0" fillId="3" borderId="76" xfId="0" applyFill="1" applyBorder="1" applyAlignment="1" applyProtection="1">
      <alignment horizontal="center" vertical="center" shrinkToFit="1"/>
      <protection locked="0"/>
    </xf>
    <xf numFmtId="0" fontId="0" fillId="3" borderId="7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3" borderId="76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0" fillId="0" borderId="76" xfId="0" applyFont="1" applyFill="1" applyBorder="1" applyAlignment="1">
      <alignment horizontal="center" vertical="center" shrinkToFit="1"/>
    </xf>
    <xf numFmtId="0" fontId="0" fillId="3" borderId="76" xfId="0" applyFill="1" applyBorder="1" applyAlignment="1">
      <alignment horizontal="center" vertical="center"/>
    </xf>
    <xf numFmtId="0" fontId="25" fillId="3" borderId="76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0" fillId="0" borderId="82" xfId="0" applyFont="1" applyBorder="1" applyAlignment="1"/>
    <xf numFmtId="0" fontId="0" fillId="0" borderId="0" xfId="0" applyFont="1" applyAlignment="1">
      <alignment horizontal="right"/>
    </xf>
    <xf numFmtId="0" fontId="13" fillId="0" borderId="0" xfId="0" applyFont="1"/>
    <xf numFmtId="0" fontId="0" fillId="3" borderId="76" xfId="0" applyFill="1" applyBorder="1" applyAlignment="1">
      <alignment horizontal="center" vertical="center"/>
    </xf>
    <xf numFmtId="0" fontId="0" fillId="3" borderId="76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left" vertical="center"/>
    </xf>
    <xf numFmtId="0" fontId="0" fillId="0" borderId="8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8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15" fillId="0" borderId="64" xfId="0" applyFont="1" applyBorder="1" applyAlignment="1" applyProtection="1">
      <alignment horizontal="center" vertical="center"/>
    </xf>
    <xf numFmtId="0" fontId="15" fillId="0" borderId="79" xfId="0" applyFont="1" applyBorder="1" applyAlignment="1" applyProtection="1">
      <alignment horizontal="center" vertical="center"/>
    </xf>
    <xf numFmtId="0" fontId="15" fillId="0" borderId="86" xfId="0" applyFont="1" applyBorder="1" applyAlignment="1" applyProtection="1">
      <alignment horizontal="center" vertical="center"/>
    </xf>
    <xf numFmtId="0" fontId="7" fillId="0" borderId="87" xfId="0" applyFont="1" applyBorder="1" applyAlignment="1" applyProtection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30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left" vertical="center" indent="1"/>
    </xf>
    <xf numFmtId="0" fontId="0" fillId="0" borderId="125" xfId="0" applyFont="1" applyFill="1" applyBorder="1" applyAlignment="1">
      <alignment horizontal="left" vertical="center" indent="1"/>
    </xf>
    <xf numFmtId="0" fontId="0" fillId="0" borderId="126" xfId="0" applyFont="1" applyFill="1" applyBorder="1" applyAlignment="1">
      <alignment horizontal="left" vertical="center" indent="1"/>
    </xf>
    <xf numFmtId="0" fontId="0" fillId="0" borderId="82" xfId="0" applyFont="1" applyFill="1" applyBorder="1" applyAlignment="1">
      <alignment horizontal="left" vertical="center" indent="1"/>
    </xf>
    <xf numFmtId="0" fontId="0" fillId="0" borderId="127" xfId="0" applyFont="1" applyFill="1" applyBorder="1" applyAlignment="1">
      <alignment horizontal="center" vertical="center" wrapText="1"/>
    </xf>
    <xf numFmtId="0" fontId="0" fillId="0" borderId="104" xfId="0" applyFont="1" applyFill="1" applyBorder="1" applyAlignment="1">
      <alignment horizontal="center" vertical="center" wrapText="1"/>
    </xf>
    <xf numFmtId="0" fontId="0" fillId="0" borderId="10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left" vertical="center" indent="1"/>
    </xf>
    <xf numFmtId="0" fontId="0" fillId="0" borderId="128" xfId="0" applyFont="1" applyFill="1" applyBorder="1" applyAlignment="1">
      <alignment horizontal="left" vertical="center" indent="1"/>
    </xf>
    <xf numFmtId="0" fontId="0" fillId="0" borderId="67" xfId="0" applyFont="1" applyFill="1" applyBorder="1" applyAlignment="1">
      <alignment horizontal="left" vertical="center" indent="1"/>
    </xf>
    <xf numFmtId="0" fontId="0" fillId="0" borderId="17" xfId="0" applyFont="1" applyFill="1" applyBorder="1" applyAlignment="1">
      <alignment horizontal="left" vertical="center" indent="1"/>
    </xf>
    <xf numFmtId="0" fontId="0" fillId="0" borderId="44" xfId="0" applyFont="1" applyFill="1" applyBorder="1" applyAlignment="1">
      <alignment horizontal="left" vertical="center" indent="1"/>
    </xf>
    <xf numFmtId="0" fontId="0" fillId="0" borderId="50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left" vertical="center" indent="1"/>
    </xf>
    <xf numFmtId="0" fontId="0" fillId="0" borderId="49" xfId="0" applyFont="1" applyFill="1" applyBorder="1" applyAlignment="1">
      <alignment horizontal="left" vertical="center" indent="1"/>
    </xf>
    <xf numFmtId="0" fontId="0" fillId="0" borderId="51" xfId="0" applyFont="1" applyFill="1" applyBorder="1" applyAlignment="1">
      <alignment horizontal="left" vertical="center" indent="1"/>
    </xf>
    <xf numFmtId="0" fontId="0" fillId="0" borderId="94" xfId="0" applyFont="1" applyFill="1" applyBorder="1" applyAlignment="1">
      <alignment horizontal="center" vertical="center" wrapText="1"/>
    </xf>
    <xf numFmtId="0" fontId="0" fillId="0" borderId="95" xfId="0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horizontal="center" vertical="center" wrapText="1"/>
    </xf>
    <xf numFmtId="49" fontId="0" fillId="0" borderId="97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indent="1"/>
    </xf>
    <xf numFmtId="0" fontId="0" fillId="0" borderId="39" xfId="0" applyFont="1" applyFill="1" applyBorder="1" applyAlignment="1">
      <alignment horizontal="left" vertical="center" indent="1"/>
    </xf>
    <xf numFmtId="0" fontId="0" fillId="0" borderId="40" xfId="0" applyFont="1" applyFill="1" applyBorder="1" applyAlignment="1">
      <alignment horizontal="left" vertical="center" indent="1"/>
    </xf>
    <xf numFmtId="0" fontId="0" fillId="0" borderId="120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15" xfId="0" applyFont="1" applyFill="1" applyBorder="1" applyAlignment="1">
      <alignment horizontal="center" vertical="center" shrinkToFit="1"/>
    </xf>
    <xf numFmtId="0" fontId="0" fillId="0" borderId="97" xfId="0" applyFont="1" applyFill="1" applyBorder="1" applyAlignment="1">
      <alignment horizontal="center" vertical="center" shrinkToFit="1"/>
    </xf>
    <xf numFmtId="0" fontId="0" fillId="0" borderId="116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vertical="center"/>
    </xf>
    <xf numFmtId="176" fontId="0" fillId="0" borderId="90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 shrinkToFit="1"/>
    </xf>
    <xf numFmtId="0" fontId="15" fillId="0" borderId="47" xfId="0" applyFont="1" applyFill="1" applyBorder="1" applyAlignment="1">
      <alignment horizontal="center" vertical="center" shrinkToFit="1"/>
    </xf>
    <xf numFmtId="0" fontId="15" fillId="0" borderId="48" xfId="0" applyFont="1" applyFill="1" applyBorder="1" applyAlignment="1">
      <alignment horizontal="center" vertical="center" shrinkToFit="1"/>
    </xf>
    <xf numFmtId="0" fontId="0" fillId="0" borderId="92" xfId="0" applyFont="1" applyFill="1" applyBorder="1" applyAlignment="1">
      <alignment horizontal="center" vertical="center" shrinkToFit="1"/>
    </xf>
    <xf numFmtId="0" fontId="15" fillId="0" borderId="72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72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93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right" vertical="center" shrinkToFit="1"/>
    </xf>
    <xf numFmtId="0" fontId="0" fillId="0" borderId="34" xfId="0" applyFont="1" applyFill="1" applyBorder="1" applyAlignment="1">
      <alignment horizontal="center" vertical="center"/>
    </xf>
    <xf numFmtId="0" fontId="15" fillId="0" borderId="99" xfId="0" applyFont="1" applyFill="1" applyBorder="1" applyAlignment="1">
      <alignment horizontal="center" vertical="center" shrinkToFit="1"/>
    </xf>
    <xf numFmtId="0" fontId="0" fillId="0" borderId="9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vertical="center"/>
    </xf>
    <xf numFmtId="0" fontId="0" fillId="0" borderId="74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73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176" fontId="0" fillId="0" borderId="89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center" vertical="center"/>
    </xf>
    <xf numFmtId="0" fontId="11" fillId="0" borderId="90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23" fillId="0" borderId="135" xfId="0" applyFont="1" applyBorder="1" applyAlignment="1" applyProtection="1">
      <alignment horizontal="center" vertical="center"/>
      <protection locked="0"/>
    </xf>
    <xf numFmtId="0" fontId="0" fillId="0" borderId="154" xfId="0" applyFont="1" applyBorder="1" applyAlignment="1" applyProtection="1">
      <alignment horizontal="center" vertical="center"/>
      <protection locked="0"/>
    </xf>
    <xf numFmtId="0" fontId="0" fillId="0" borderId="97" xfId="0" applyFont="1" applyBorder="1" applyAlignment="1" applyProtection="1">
      <alignment horizontal="center" vertical="center"/>
      <protection locked="0"/>
    </xf>
    <xf numFmtId="0" fontId="0" fillId="0" borderId="116" xfId="0" applyFont="1" applyBorder="1" applyAlignment="1" applyProtection="1">
      <alignment horizontal="center" vertical="center"/>
      <protection locked="0"/>
    </xf>
    <xf numFmtId="0" fontId="11" fillId="0" borderId="165" xfId="0" applyFont="1" applyBorder="1" applyAlignment="1" applyProtection="1">
      <alignment horizontal="center" vertical="center"/>
      <protection locked="0"/>
    </xf>
    <xf numFmtId="0" fontId="11" fillId="0" borderId="166" xfId="0" applyFont="1" applyBorder="1" applyAlignment="1" applyProtection="1">
      <alignment horizontal="center" vertical="center"/>
      <protection locked="0"/>
    </xf>
    <xf numFmtId="0" fontId="11" fillId="0" borderId="167" xfId="0" applyFont="1" applyBorder="1" applyAlignment="1" applyProtection="1">
      <alignment horizontal="center" vertical="center"/>
      <protection locked="0"/>
    </xf>
    <xf numFmtId="0" fontId="23" fillId="0" borderId="168" xfId="0" applyFont="1" applyBorder="1" applyAlignment="1" applyProtection="1">
      <alignment horizontal="center" vertical="center"/>
      <protection locked="0"/>
    </xf>
    <xf numFmtId="0" fontId="23" fillId="0" borderId="169" xfId="0" applyFont="1" applyBorder="1" applyAlignment="1" applyProtection="1">
      <alignment horizontal="center" vertical="center"/>
      <protection locked="0"/>
    </xf>
    <xf numFmtId="0" fontId="0" fillId="0" borderId="170" xfId="0" applyFont="1" applyBorder="1" applyAlignment="1" applyProtection="1">
      <alignment horizontal="center" vertical="center"/>
      <protection locked="0"/>
    </xf>
    <xf numFmtId="0" fontId="0" fillId="0" borderId="171" xfId="0" applyFont="1" applyBorder="1" applyAlignment="1" applyProtection="1">
      <alignment horizontal="center" vertical="center"/>
      <protection locked="0"/>
    </xf>
    <xf numFmtId="0" fontId="0" fillId="0" borderId="172" xfId="0" applyFont="1" applyBorder="1" applyAlignment="1" applyProtection="1">
      <alignment horizontal="center" vertical="center"/>
      <protection locked="0"/>
    </xf>
    <xf numFmtId="0" fontId="4" fillId="0" borderId="98" xfId="0" applyFont="1" applyBorder="1" applyAlignment="1">
      <alignment vertical="center"/>
    </xf>
    <xf numFmtId="0" fontId="0" fillId="0" borderId="140" xfId="0" applyFont="1" applyBorder="1" applyAlignment="1" applyProtection="1">
      <alignment horizontal="center" vertical="center"/>
      <protection locked="0"/>
    </xf>
    <xf numFmtId="0" fontId="0" fillId="0" borderId="141" xfId="0" applyFont="1" applyBorder="1" applyAlignment="1" applyProtection="1">
      <alignment horizontal="center" vertical="center"/>
      <protection locked="0"/>
    </xf>
    <xf numFmtId="0" fontId="23" fillId="0" borderId="86" xfId="0" applyFont="1" applyBorder="1" applyAlignment="1" applyProtection="1">
      <alignment horizontal="center" vertical="center"/>
      <protection locked="0"/>
    </xf>
    <xf numFmtId="0" fontId="23" fillId="0" borderId="87" xfId="0" applyFont="1" applyBorder="1" applyAlignment="1" applyProtection="1">
      <alignment horizontal="center" vertical="center"/>
      <protection locked="0"/>
    </xf>
    <xf numFmtId="3" fontId="0" fillId="0" borderId="86" xfId="0" applyNumberFormat="1" applyFont="1" applyBorder="1" applyAlignment="1" applyProtection="1">
      <alignment horizontal="center" vertical="center" shrinkToFit="1"/>
    </xf>
    <xf numFmtId="3" fontId="0" fillId="0" borderId="87" xfId="0" applyNumberFormat="1" applyFont="1" applyBorder="1" applyAlignment="1" applyProtection="1">
      <alignment horizontal="center" vertical="center" shrinkToFit="1"/>
    </xf>
    <xf numFmtId="0" fontId="23" fillId="0" borderId="138" xfId="0" applyFont="1" applyBorder="1" applyAlignment="1" applyProtection="1">
      <alignment horizontal="center" vertical="center"/>
      <protection locked="0"/>
    </xf>
    <xf numFmtId="0" fontId="23" fillId="0" borderId="139" xfId="0" applyFont="1" applyBorder="1" applyAlignment="1" applyProtection="1">
      <alignment horizontal="center" vertical="center"/>
      <protection locked="0"/>
    </xf>
    <xf numFmtId="3" fontId="0" fillId="0" borderId="86" xfId="0" applyNumberFormat="1" applyFont="1" applyBorder="1" applyAlignment="1" applyProtection="1">
      <alignment horizontal="center" vertical="center"/>
    </xf>
    <xf numFmtId="3" fontId="0" fillId="0" borderId="87" xfId="0" applyNumberFormat="1" applyFont="1" applyBorder="1" applyAlignment="1" applyProtection="1">
      <alignment horizontal="center" vertical="center"/>
    </xf>
    <xf numFmtId="0" fontId="0" fillId="0" borderId="86" xfId="0" applyFont="1" applyBorder="1" applyAlignment="1" applyProtection="1">
      <alignment horizontal="center" vertical="center"/>
    </xf>
    <xf numFmtId="0" fontId="0" fillId="0" borderId="87" xfId="0" applyFont="1" applyBorder="1" applyAlignment="1" applyProtection="1">
      <alignment horizontal="center" vertical="center"/>
    </xf>
    <xf numFmtId="0" fontId="4" fillId="0" borderId="174" xfId="0" applyFont="1" applyBorder="1" applyAlignment="1">
      <alignment horizontal="center" vertical="center"/>
    </xf>
    <xf numFmtId="0" fontId="0" fillId="0" borderId="175" xfId="0" applyFont="1" applyBorder="1" applyAlignment="1">
      <alignment horizontal="center" vertical="center"/>
    </xf>
    <xf numFmtId="0" fontId="0" fillId="0" borderId="176" xfId="0" applyFont="1" applyBorder="1" applyAlignment="1">
      <alignment horizontal="center" vertical="center"/>
    </xf>
    <xf numFmtId="0" fontId="0" fillId="0" borderId="132" xfId="0" applyFont="1" applyBorder="1" applyAlignment="1">
      <alignment horizontal="center" vertical="center"/>
    </xf>
    <xf numFmtId="0" fontId="0" fillId="0" borderId="133" xfId="0" applyFont="1" applyBorder="1" applyAlignment="1">
      <alignment horizontal="center" vertical="center"/>
    </xf>
    <xf numFmtId="0" fontId="23" fillId="0" borderId="136" xfId="0" applyFont="1" applyBorder="1" applyAlignment="1" applyProtection="1">
      <alignment horizontal="center" vertical="center"/>
      <protection locked="0"/>
    </xf>
    <xf numFmtId="0" fontId="0" fillId="0" borderId="188" xfId="0" applyFont="1" applyBorder="1" applyAlignment="1" applyProtection="1">
      <alignment horizontal="center" vertical="center"/>
      <protection locked="0"/>
    </xf>
    <xf numFmtId="0" fontId="0" fillId="0" borderId="189" xfId="0" applyFont="1" applyBorder="1" applyAlignment="1" applyProtection="1">
      <alignment horizontal="center" vertical="center"/>
      <protection locked="0"/>
    </xf>
    <xf numFmtId="0" fontId="0" fillId="0" borderId="190" xfId="0" applyFont="1" applyBorder="1" applyAlignment="1" applyProtection="1">
      <alignment horizontal="center" vertical="center"/>
      <protection locked="0"/>
    </xf>
    <xf numFmtId="0" fontId="2" fillId="0" borderId="164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60" xfId="0" applyFont="1" applyBorder="1" applyAlignment="1">
      <alignment horizontal="center" vertical="center"/>
    </xf>
    <xf numFmtId="0" fontId="2" fillId="0" borderId="161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56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157" xfId="0" applyFont="1" applyBorder="1" applyAlignment="1">
      <alignment horizontal="center" vertical="center"/>
    </xf>
    <xf numFmtId="0" fontId="2" fillId="0" borderId="162" xfId="0" applyFont="1" applyBorder="1" applyAlignment="1">
      <alignment horizontal="center" vertical="center"/>
    </xf>
    <xf numFmtId="0" fontId="2" fillId="0" borderId="16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0" fillId="0" borderId="14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" fillId="0" borderId="186" xfId="0" applyFont="1" applyBorder="1" applyAlignment="1">
      <alignment horizontal="center" vertical="center"/>
    </xf>
    <xf numFmtId="0" fontId="2" fillId="0" borderId="187" xfId="0" applyFont="1" applyBorder="1" applyAlignment="1">
      <alignment horizontal="center" vertical="center"/>
    </xf>
    <xf numFmtId="58" fontId="22" fillId="0" borderId="105" xfId="0" applyNumberFormat="1" applyFont="1" applyBorder="1" applyAlignment="1" applyProtection="1">
      <alignment horizontal="center" vertical="center"/>
      <protection locked="0"/>
    </xf>
    <xf numFmtId="58" fontId="22" fillId="0" borderId="104" xfId="0" applyNumberFormat="1" applyFont="1" applyBorder="1" applyAlignment="1" applyProtection="1">
      <alignment horizontal="center" vertical="center"/>
      <protection locked="0"/>
    </xf>
    <xf numFmtId="58" fontId="22" fillId="0" borderId="142" xfId="0" applyNumberFormat="1" applyFont="1" applyBorder="1" applyAlignment="1" applyProtection="1">
      <alignment horizontal="center" vertical="center"/>
      <protection locked="0"/>
    </xf>
    <xf numFmtId="58" fontId="22" fillId="0" borderId="72" xfId="0" applyNumberFormat="1" applyFont="1" applyBorder="1" applyAlignment="1" applyProtection="1">
      <alignment horizontal="center" vertical="center"/>
      <protection locked="0"/>
    </xf>
    <xf numFmtId="58" fontId="22" fillId="0" borderId="8" xfId="0" applyNumberFormat="1" applyFont="1" applyBorder="1" applyAlignment="1" applyProtection="1">
      <alignment horizontal="center" vertical="center"/>
      <protection locked="0"/>
    </xf>
    <xf numFmtId="58" fontId="22" fillId="0" borderId="36" xfId="0" applyNumberFormat="1" applyFont="1" applyBorder="1" applyAlignment="1" applyProtection="1">
      <alignment horizontal="center" vertical="center"/>
      <protection locked="0"/>
    </xf>
    <xf numFmtId="0" fontId="2" fillId="0" borderId="143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0" fillId="0" borderId="87" xfId="0" applyFont="1" applyBorder="1" applyAlignment="1" applyProtection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137" xfId="0" applyFont="1" applyBorder="1" applyAlignment="1" applyProtection="1">
      <alignment horizontal="center" vertical="center"/>
      <protection locked="0"/>
    </xf>
    <xf numFmtId="0" fontId="15" fillId="0" borderId="104" xfId="0" applyFont="1" applyBorder="1" applyAlignment="1" applyProtection="1">
      <alignment horizontal="center" vertical="center" wrapText="1" shrinkToFit="1"/>
      <protection locked="0"/>
    </xf>
    <xf numFmtId="0" fontId="15" fillId="0" borderId="142" xfId="0" applyFont="1" applyBorder="1" applyAlignment="1" applyProtection="1">
      <alignment horizontal="center" vertical="center" wrapText="1" shrinkToFit="1"/>
      <protection locked="0"/>
    </xf>
    <xf numFmtId="0" fontId="15" fillId="0" borderId="8" xfId="0" applyFont="1" applyBorder="1" applyAlignment="1" applyProtection="1">
      <alignment horizontal="center" vertical="center" wrapText="1" shrinkToFit="1"/>
      <protection locked="0"/>
    </xf>
    <xf numFmtId="0" fontId="15" fillId="0" borderId="36" xfId="0" applyFont="1" applyBorder="1" applyAlignment="1" applyProtection="1">
      <alignment horizontal="center" vertical="center" wrapText="1" shrinkToFit="1"/>
      <protection locked="0"/>
    </xf>
    <xf numFmtId="0" fontId="2" fillId="0" borderId="186" xfId="0" applyFont="1" applyBorder="1" applyAlignment="1">
      <alignment horizontal="center" vertical="center" shrinkToFit="1"/>
    </xf>
    <xf numFmtId="0" fontId="2" fillId="0" borderId="187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3" fillId="0" borderId="144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 wrapText="1"/>
    </xf>
    <xf numFmtId="0" fontId="2" fillId="0" borderId="141" xfId="0" applyFont="1" applyBorder="1" applyAlignment="1">
      <alignment horizontal="center" vertical="center"/>
    </xf>
    <xf numFmtId="0" fontId="21" fillId="0" borderId="105" xfId="0" applyFont="1" applyBorder="1" applyAlignment="1" applyProtection="1">
      <alignment horizontal="left" vertical="center" indent="1"/>
      <protection locked="0"/>
    </xf>
    <xf numFmtId="0" fontId="21" fillId="0" borderId="104" xfId="0" applyFont="1" applyBorder="1" applyAlignment="1" applyProtection="1">
      <alignment horizontal="left" vertical="center" indent="1"/>
      <protection locked="0"/>
    </xf>
    <xf numFmtId="0" fontId="21" fillId="0" borderId="142" xfId="0" applyFont="1" applyBorder="1" applyAlignment="1" applyProtection="1">
      <alignment horizontal="left" vertical="center" indent="1"/>
      <protection locked="0"/>
    </xf>
    <xf numFmtId="0" fontId="21" fillId="0" borderId="88" xfId="0" applyFont="1" applyBorder="1" applyAlignment="1" applyProtection="1">
      <alignment horizontal="left" vertical="center" indent="1"/>
      <protection locked="0"/>
    </xf>
    <xf numFmtId="0" fontId="21" fillId="0" borderId="0" xfId="0" applyFont="1" applyBorder="1" applyAlignment="1" applyProtection="1">
      <alignment horizontal="left" vertical="center" indent="1"/>
      <protection locked="0"/>
    </xf>
    <xf numFmtId="0" fontId="21" fillId="0" borderId="98" xfId="0" applyFont="1" applyBorder="1" applyAlignment="1" applyProtection="1">
      <alignment horizontal="left" vertical="center" indent="1"/>
      <protection locked="0"/>
    </xf>
    <xf numFmtId="0" fontId="0" fillId="0" borderId="64" xfId="0" applyFont="1" applyBorder="1" applyAlignment="1" applyProtection="1">
      <alignment horizontal="center" vertical="center"/>
    </xf>
    <xf numFmtId="0" fontId="2" fillId="0" borderId="132" xfId="0" applyFont="1" applyBorder="1" applyAlignment="1">
      <alignment horizontal="center" vertical="center" shrinkToFit="1"/>
    </xf>
    <xf numFmtId="0" fontId="2" fillId="0" borderId="133" xfId="0" applyFont="1" applyBorder="1" applyAlignment="1">
      <alignment horizontal="center" vertical="center" shrinkToFit="1"/>
    </xf>
    <xf numFmtId="0" fontId="21" fillId="0" borderId="88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98" xfId="0" applyFont="1" applyBorder="1" applyAlignment="1" applyProtection="1">
      <alignment horizontal="center" vertical="center"/>
      <protection locked="0"/>
    </xf>
    <xf numFmtId="0" fontId="21" fillId="0" borderId="72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/>
      <protection locked="0"/>
    </xf>
    <xf numFmtId="0" fontId="0" fillId="0" borderId="144" xfId="0" applyFont="1" applyBorder="1" applyAlignment="1" applyProtection="1">
      <alignment horizontal="center" vertical="center"/>
    </xf>
    <xf numFmtId="0" fontId="0" fillId="0" borderId="144" xfId="0" applyFont="1" applyBorder="1" applyAlignment="1" applyProtection="1">
      <alignment horizontal="center" vertical="center" shrinkToFit="1"/>
    </xf>
    <xf numFmtId="0" fontId="23" fillId="0" borderId="144" xfId="0" applyFont="1" applyBorder="1" applyAlignment="1" applyProtection="1">
      <alignment horizontal="center" vertical="center"/>
      <protection locked="0"/>
    </xf>
    <xf numFmtId="0" fontId="23" fillId="0" borderId="145" xfId="0" applyFont="1" applyBorder="1" applyAlignment="1" applyProtection="1">
      <alignment horizontal="center" vertical="center"/>
      <protection locked="0"/>
    </xf>
    <xf numFmtId="0" fontId="21" fillId="0" borderId="105" xfId="0" applyFont="1" applyBorder="1" applyAlignment="1" applyProtection="1">
      <alignment horizontal="center" vertical="center"/>
      <protection locked="0"/>
    </xf>
    <xf numFmtId="0" fontId="21" fillId="0" borderId="104" xfId="0" applyFont="1" applyBorder="1" applyAlignment="1" applyProtection="1">
      <alignment horizontal="center" vertical="center"/>
      <protection locked="0"/>
    </xf>
    <xf numFmtId="0" fontId="21" fillId="0" borderId="142" xfId="0" applyFont="1" applyBorder="1" applyAlignment="1" applyProtection="1">
      <alignment horizontal="center" vertical="center"/>
      <protection locked="0"/>
    </xf>
    <xf numFmtId="0" fontId="2" fillId="0" borderId="126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3" fillId="0" borderId="18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145" xfId="0" applyFont="1" applyBorder="1" applyAlignment="1">
      <alignment horizontal="center" vertical="center"/>
    </xf>
    <xf numFmtId="0" fontId="3" fillId="0" borderId="182" xfId="0" applyFont="1" applyBorder="1" applyAlignment="1">
      <alignment horizontal="center" vertical="center"/>
    </xf>
    <xf numFmtId="0" fontId="2" fillId="0" borderId="183" xfId="0" applyFont="1" applyBorder="1" applyAlignment="1">
      <alignment horizontal="center" vertical="center"/>
    </xf>
    <xf numFmtId="0" fontId="2" fillId="0" borderId="184" xfId="0" applyFont="1" applyBorder="1" applyAlignment="1">
      <alignment horizontal="center" vertical="center"/>
    </xf>
    <xf numFmtId="0" fontId="2" fillId="0" borderId="185" xfId="0" applyFont="1" applyBorder="1" applyAlignment="1">
      <alignment horizontal="center" vertical="center"/>
    </xf>
    <xf numFmtId="0" fontId="11" fillId="0" borderId="165" xfId="0" applyFont="1" applyBorder="1" applyAlignment="1" applyProtection="1">
      <alignment horizontal="center" vertical="center" shrinkToFit="1"/>
      <protection locked="0"/>
    </xf>
    <xf numFmtId="0" fontId="11" fillId="0" borderId="166" xfId="0" applyFont="1" applyBorder="1" applyAlignment="1" applyProtection="1">
      <alignment horizontal="center" vertical="center" shrinkToFit="1"/>
      <protection locked="0"/>
    </xf>
    <xf numFmtId="0" fontId="11" fillId="0" borderId="167" xfId="0" applyFont="1" applyBorder="1" applyAlignment="1" applyProtection="1">
      <alignment horizontal="center" vertical="center" shrinkToFit="1"/>
      <protection locked="0"/>
    </xf>
    <xf numFmtId="0" fontId="23" fillId="0" borderId="173" xfId="0" applyFont="1" applyBorder="1" applyAlignment="1" applyProtection="1">
      <alignment horizontal="center" vertical="center"/>
      <protection locked="0"/>
    </xf>
    <xf numFmtId="0" fontId="0" fillId="0" borderId="170" xfId="0" applyFont="1" applyBorder="1" applyAlignment="1" applyProtection="1">
      <alignment horizontal="center" vertical="center" shrinkToFit="1"/>
      <protection locked="0"/>
    </xf>
    <xf numFmtId="0" fontId="0" fillId="0" borderId="171" xfId="0" applyFont="1" applyBorder="1" applyAlignment="1" applyProtection="1">
      <alignment horizontal="center" vertical="center" shrinkToFit="1"/>
      <protection locked="0"/>
    </xf>
    <xf numFmtId="0" fontId="0" fillId="0" borderId="172" xfId="0" applyFont="1" applyBorder="1" applyAlignment="1" applyProtection="1">
      <alignment horizontal="center" vertical="center" shrinkToFit="1"/>
      <protection locked="0"/>
    </xf>
    <xf numFmtId="0" fontId="11" fillId="0" borderId="177" xfId="0" applyFont="1" applyBorder="1" applyAlignment="1" applyProtection="1">
      <alignment horizontal="center" vertical="center"/>
      <protection locked="0"/>
    </xf>
    <xf numFmtId="0" fontId="11" fillId="0" borderId="178" xfId="0" applyFont="1" applyBorder="1" applyAlignment="1" applyProtection="1">
      <alignment horizontal="center" vertical="center"/>
      <protection locked="0"/>
    </xf>
    <xf numFmtId="0" fontId="11" fillId="0" borderId="179" xfId="0" applyFont="1" applyBorder="1" applyAlignment="1" applyProtection="1">
      <alignment horizontal="center" vertical="center"/>
      <protection locked="0"/>
    </xf>
    <xf numFmtId="0" fontId="0" fillId="0" borderId="132" xfId="0" applyFont="1" applyBorder="1" applyAlignment="1" applyProtection="1">
      <alignment horizontal="center" vertical="center"/>
      <protection locked="0"/>
    </xf>
    <xf numFmtId="0" fontId="0" fillId="0" borderId="134" xfId="0" applyFont="1" applyBorder="1" applyAlignment="1" applyProtection="1">
      <alignment horizontal="center" vertical="center"/>
    </xf>
    <xf numFmtId="3" fontId="0" fillId="0" borderId="134" xfId="0" applyNumberFormat="1" applyFont="1" applyBorder="1" applyAlignment="1" applyProtection="1">
      <alignment horizontal="center" vertical="center"/>
    </xf>
    <xf numFmtId="3" fontId="0" fillId="0" borderId="134" xfId="0" applyNumberFormat="1" applyFont="1" applyBorder="1" applyAlignment="1" applyProtection="1">
      <alignment horizontal="center" vertical="center" shrinkToFit="1"/>
    </xf>
    <xf numFmtId="0" fontId="23" fillId="0" borderId="134" xfId="0" applyFont="1" applyBorder="1" applyAlignment="1" applyProtection="1">
      <alignment horizontal="center" vertical="center"/>
      <protection locked="0"/>
    </xf>
    <xf numFmtId="0" fontId="2" fillId="0" borderId="140" xfId="0" applyFont="1" applyBorder="1" applyAlignment="1">
      <alignment horizontal="center" vertical="center"/>
    </xf>
    <xf numFmtId="32" fontId="21" fillId="0" borderId="88" xfId="0" applyNumberFormat="1" applyFont="1" applyBorder="1" applyAlignment="1" applyProtection="1">
      <alignment horizontal="center" vertical="center"/>
      <protection locked="0"/>
    </xf>
    <xf numFmtId="32" fontId="21" fillId="0" borderId="0" xfId="0" applyNumberFormat="1" applyFont="1" applyBorder="1" applyAlignment="1" applyProtection="1">
      <alignment horizontal="center" vertical="center"/>
      <protection locked="0"/>
    </xf>
    <xf numFmtId="32" fontId="21" fillId="0" borderId="98" xfId="0" applyNumberFormat="1" applyFont="1" applyBorder="1" applyAlignment="1" applyProtection="1">
      <alignment horizontal="center" vertical="center"/>
      <protection locked="0"/>
    </xf>
    <xf numFmtId="32" fontId="21" fillId="0" borderId="72" xfId="0" applyNumberFormat="1" applyFont="1" applyBorder="1" applyAlignment="1" applyProtection="1">
      <alignment horizontal="center" vertical="center"/>
      <protection locked="0"/>
    </xf>
    <xf numFmtId="32" fontId="21" fillId="0" borderId="8" xfId="0" applyNumberFormat="1" applyFont="1" applyBorder="1" applyAlignment="1" applyProtection="1">
      <alignment horizontal="center" vertical="center"/>
      <protection locked="0"/>
    </xf>
    <xf numFmtId="32" fontId="21" fillId="0" borderId="36" xfId="0" applyNumberFormat="1" applyFont="1" applyBorder="1" applyAlignment="1" applyProtection="1">
      <alignment horizontal="center" vertical="center"/>
      <protection locked="0"/>
    </xf>
    <xf numFmtId="0" fontId="2" fillId="0" borderId="132" xfId="0" applyFont="1" applyBorder="1" applyAlignment="1">
      <alignment horizontal="center" vertical="center"/>
    </xf>
    <xf numFmtId="0" fontId="2" fillId="0" borderId="144" xfId="0" applyFont="1" applyBorder="1" applyAlignment="1">
      <alignment vertical="center"/>
    </xf>
    <xf numFmtId="0" fontId="2" fillId="0" borderId="145" xfId="0" applyFont="1" applyBorder="1" applyAlignment="1">
      <alignment vertical="center"/>
    </xf>
    <xf numFmtId="0" fontId="2" fillId="0" borderId="134" xfId="0" applyFont="1" applyBorder="1" applyAlignment="1">
      <alignment vertical="center"/>
    </xf>
    <xf numFmtId="0" fontId="2" fillId="0" borderId="135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0" fontId="2" fillId="0" borderId="136" xfId="0" applyFont="1" applyBorder="1" applyAlignment="1">
      <alignment vertical="center"/>
    </xf>
    <xf numFmtId="0" fontId="2" fillId="0" borderId="146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0" fillId="0" borderId="148" xfId="0" applyFont="1" applyBorder="1" applyAlignment="1" applyProtection="1">
      <alignment horizontal="center" vertical="center"/>
      <protection locked="0"/>
    </xf>
    <xf numFmtId="0" fontId="0" fillId="0" borderId="149" xfId="0" applyFont="1" applyBorder="1" applyAlignment="1" applyProtection="1">
      <alignment horizontal="center" vertical="center"/>
      <protection locked="0"/>
    </xf>
    <xf numFmtId="0" fontId="0" fillId="0" borderId="150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51" xfId="0" applyFont="1" applyBorder="1" applyAlignment="1" applyProtection="1">
      <alignment horizontal="center" vertical="center"/>
      <protection locked="0"/>
    </xf>
    <xf numFmtId="0" fontId="0" fillId="0" borderId="152" xfId="0" applyFont="1" applyBorder="1" applyAlignment="1" applyProtection="1">
      <alignment horizontal="center" vertical="center"/>
      <protection locked="0"/>
    </xf>
    <xf numFmtId="0" fontId="0" fillId="0" borderId="90" xfId="0" applyFont="1" applyBorder="1" applyAlignment="1" applyProtection="1">
      <alignment horizontal="center" vertical="center"/>
      <protection locked="0"/>
    </xf>
    <xf numFmtId="0" fontId="0" fillId="0" borderId="153" xfId="0" applyFont="1" applyBorder="1" applyAlignment="1" applyProtection="1">
      <alignment horizontal="center" vertical="center"/>
      <protection locked="0"/>
    </xf>
    <xf numFmtId="0" fontId="0" fillId="0" borderId="155" xfId="0" applyFont="1" applyBorder="1" applyAlignment="1" applyProtection="1">
      <alignment horizontal="center" vertical="center"/>
      <protection locked="0"/>
    </xf>
    <xf numFmtId="0" fontId="0" fillId="0" borderId="156" xfId="0" applyFont="1" applyBorder="1" applyAlignment="1" applyProtection="1">
      <alignment horizontal="center" vertical="center"/>
      <protection locked="0"/>
    </xf>
    <xf numFmtId="0" fontId="0" fillId="0" borderId="157" xfId="0" applyFont="1" applyBorder="1" applyAlignment="1" applyProtection="1">
      <alignment horizontal="center" vertical="center"/>
      <protection locked="0"/>
    </xf>
    <xf numFmtId="0" fontId="0" fillId="0" borderId="158" xfId="0" applyFont="1" applyBorder="1" applyAlignment="1" applyProtection="1">
      <alignment horizontal="center" vertical="center"/>
      <protection locked="0"/>
    </xf>
    <xf numFmtId="0" fontId="0" fillId="0" borderId="159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72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>
      <alignment horizontal="center" vertical="center"/>
    </xf>
    <xf numFmtId="0" fontId="0" fillId="0" borderId="160" xfId="0" applyFont="1" applyBorder="1" applyAlignment="1" applyProtection="1">
      <alignment horizontal="center" vertical="center"/>
      <protection locked="0"/>
    </xf>
    <xf numFmtId="0" fontId="0" fillId="0" borderId="161" xfId="0" applyFont="1" applyBorder="1" applyAlignment="1" applyProtection="1">
      <alignment horizontal="center" vertical="center"/>
      <protection locked="0"/>
    </xf>
    <xf numFmtId="0" fontId="2" fillId="0" borderId="104" xfId="0" applyFont="1" applyBorder="1" applyAlignment="1">
      <alignment horizontal="center" vertical="center"/>
    </xf>
    <xf numFmtId="0" fontId="2" fillId="0" borderId="180" xfId="0" applyFont="1" applyBorder="1" applyAlignment="1">
      <alignment horizontal="center" vertical="center"/>
    </xf>
    <xf numFmtId="0" fontId="23" fillId="0" borderId="64" xfId="0" applyFont="1" applyBorder="1" applyAlignment="1" applyProtection="1">
      <alignment horizontal="center" vertical="center"/>
      <protection locked="0"/>
    </xf>
    <xf numFmtId="0" fontId="23" fillId="0" borderId="131" xfId="0" applyFont="1" applyBorder="1" applyAlignment="1" applyProtection="1">
      <alignment horizontal="center" vertical="center"/>
      <protection locked="0"/>
    </xf>
    <xf numFmtId="3" fontId="0" fillId="0" borderId="64" xfId="0" applyNumberFormat="1" applyFont="1" applyBorder="1" applyAlignment="1" applyProtection="1">
      <alignment horizontal="center" vertical="center"/>
    </xf>
    <xf numFmtId="3" fontId="0" fillId="0" borderId="64" xfId="0" applyNumberFormat="1" applyFont="1" applyBorder="1" applyAlignment="1" applyProtection="1">
      <alignment horizontal="center" vertical="center" shrinkToFit="1"/>
    </xf>
    <xf numFmtId="0" fontId="0" fillId="0" borderId="133" xfId="0" applyFont="1" applyBorder="1" applyAlignment="1" applyProtection="1">
      <alignment horizontal="center" vertical="center"/>
      <protection locked="0"/>
    </xf>
    <xf numFmtId="0" fontId="0" fillId="0" borderId="92" xfId="0" applyFont="1" applyBorder="1" applyAlignment="1" applyProtection="1">
      <alignment horizontal="center" vertical="center"/>
    </xf>
    <xf numFmtId="3" fontId="0" fillId="0" borderId="92" xfId="0" applyNumberFormat="1" applyFont="1" applyBorder="1" applyAlignment="1" applyProtection="1">
      <alignment horizontal="center" vertical="center"/>
    </xf>
    <xf numFmtId="3" fontId="0" fillId="0" borderId="92" xfId="0" applyNumberFormat="1" applyFont="1" applyBorder="1" applyAlignment="1" applyProtection="1">
      <alignment horizontal="center" vertical="center" shrinkToFit="1"/>
    </xf>
    <xf numFmtId="0" fontId="23" fillId="0" borderId="92" xfId="0" applyFont="1" applyBorder="1" applyAlignment="1" applyProtection="1">
      <alignment horizontal="center" vertical="center"/>
      <protection locked="0"/>
    </xf>
    <xf numFmtId="0" fontId="0" fillId="3" borderId="76" xfId="0" applyFill="1" applyBorder="1" applyAlignment="1">
      <alignment horizontal="center" vertical="center"/>
    </xf>
    <xf numFmtId="0" fontId="0" fillId="3" borderId="76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3" borderId="126" xfId="0" applyFill="1" applyBorder="1" applyAlignment="1">
      <alignment horizontal="center" vertical="center" shrinkToFit="1"/>
    </xf>
    <xf numFmtId="0" fontId="0" fillId="3" borderId="82" xfId="0" applyFont="1" applyFill="1" applyBorder="1" applyAlignment="1">
      <alignment horizontal="center" vertical="center" shrinkToFit="1"/>
    </xf>
    <xf numFmtId="0" fontId="0" fillId="3" borderId="124" xfId="0" applyFont="1" applyFill="1" applyBorder="1" applyAlignment="1">
      <alignment horizontal="center" vertical="center" shrinkToFit="1"/>
    </xf>
    <xf numFmtId="0" fontId="0" fillId="3" borderId="126" xfId="0" applyFill="1" applyBorder="1" applyAlignment="1">
      <alignment horizontal="center" vertical="center"/>
    </xf>
    <xf numFmtId="0" fontId="0" fillId="3" borderId="124" xfId="0" applyFont="1" applyFill="1" applyBorder="1" applyAlignment="1">
      <alignment horizontal="center" vertical="center"/>
    </xf>
    <xf numFmtId="0" fontId="0" fillId="3" borderId="76" xfId="0" applyFill="1" applyBorder="1" applyAlignment="1">
      <alignment horizontal="center" shrinkToFit="1"/>
    </xf>
    <xf numFmtId="0" fontId="0" fillId="3" borderId="76" xfId="0" applyFill="1" applyBorder="1" applyAlignment="1"/>
    <xf numFmtId="0" fontId="0" fillId="3" borderId="76" xfId="0" applyFill="1" applyBorder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714375</xdr:colOff>
      <xdr:row>22</xdr:row>
      <xdr:rowOff>209549</xdr:rowOff>
    </xdr:from>
    <xdr:to>
      <xdr:col>13</xdr:col>
      <xdr:colOff>419100</xdr:colOff>
      <xdr:row>25</xdr:row>
      <xdr:rowOff>171449</xdr:rowOff>
    </xdr:to>
    <xdr:sp macro="" textlink="">
      <xdr:nvSpPr>
        <xdr:cNvPr id="2" name="四角形吹き出し 1"/>
        <xdr:cNvSpPr/>
      </xdr:nvSpPr>
      <xdr:spPr>
        <a:xfrm>
          <a:off x="10334625" y="5448299"/>
          <a:ext cx="1609725" cy="676275"/>
        </a:xfrm>
        <a:prstGeom prst="wedgeRectCallout">
          <a:avLst>
            <a:gd name="adj1" fmla="val -27342"/>
            <a:gd name="adj2" fmla="val 100528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現チームの前に所属していたチーム名称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733425</xdr:colOff>
      <xdr:row>22</xdr:row>
      <xdr:rowOff>219075</xdr:rowOff>
    </xdr:from>
    <xdr:to>
      <xdr:col>13</xdr:col>
      <xdr:colOff>438150</xdr:colOff>
      <xdr:row>25</xdr:row>
      <xdr:rowOff>180975</xdr:rowOff>
    </xdr:to>
    <xdr:sp macro="" textlink="">
      <xdr:nvSpPr>
        <xdr:cNvPr id="2" name="四角形吹き出し 1"/>
        <xdr:cNvSpPr/>
      </xdr:nvSpPr>
      <xdr:spPr>
        <a:xfrm>
          <a:off x="10353675" y="5457825"/>
          <a:ext cx="1609725" cy="676275"/>
        </a:xfrm>
        <a:prstGeom prst="wedgeRectCallout">
          <a:avLst>
            <a:gd name="adj1" fmla="val -27342"/>
            <a:gd name="adj2" fmla="val 100528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現チームの前に所属していたチーム名称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7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81"/>
  <sheetViews>
    <sheetView workbookViewId="0"/>
  </sheetViews>
  <sheetFormatPr defaultColWidth="2.375" defaultRowHeight="13.5"/>
  <cols>
    <col min="1" max="1" width="2.375" style="32" customWidth="1"/>
    <col min="2" max="34" width="2.375" style="16" customWidth="1"/>
    <col min="35" max="35" width="2.375" style="2" hidden="1" customWidth="1"/>
    <col min="36" max="39" width="2.375" style="2" customWidth="1"/>
    <col min="40" max="80" width="2.125" style="2" customWidth="1"/>
    <col min="81" max="222" width="2.375" style="2" customWidth="1"/>
    <col min="223" max="16384" width="2.375" style="16"/>
  </cols>
  <sheetData>
    <row r="1" spans="1:222" customFormat="1" ht="24.6" customHeight="1">
      <c r="I1" s="123"/>
      <c r="J1" s="123"/>
      <c r="K1" s="123"/>
      <c r="L1" s="123"/>
      <c r="M1" s="123" t="s">
        <v>0</v>
      </c>
      <c r="N1" s="57"/>
      <c r="O1" s="57"/>
      <c r="P1" s="57"/>
      <c r="Q1" s="57"/>
      <c r="R1" s="57"/>
      <c r="S1" s="57"/>
      <c r="T1" s="57"/>
      <c r="U1" s="57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</row>
    <row r="2" spans="1:222" customFormat="1" ht="10.9" customHeight="1"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</row>
    <row r="3" spans="1:222" customFormat="1" ht="21.6" customHeight="1">
      <c r="B3" t="s">
        <v>1</v>
      </c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</row>
    <row r="4" spans="1:222" customFormat="1" ht="6" customHeight="1" thickBot="1"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</row>
    <row r="5" spans="1:222" customFormat="1" ht="28.15" customHeight="1">
      <c r="Q5" s="30" t="s">
        <v>2</v>
      </c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I5" s="23"/>
      <c r="AJ5" s="23"/>
      <c r="AK5" s="23"/>
      <c r="AL5" s="23"/>
      <c r="AM5" s="33" t="s">
        <v>3</v>
      </c>
      <c r="AN5" s="96"/>
      <c r="AO5" s="96"/>
      <c r="AP5" s="96"/>
      <c r="AQ5" s="98"/>
      <c r="AR5" s="48" t="s">
        <v>4</v>
      </c>
      <c r="AS5" s="46"/>
      <c r="AT5" s="46"/>
      <c r="AU5" s="46"/>
      <c r="AV5" s="46"/>
      <c r="AW5" s="46"/>
      <c r="AX5" s="46"/>
      <c r="AY5" s="46"/>
      <c r="AZ5" s="48" t="s">
        <v>5</v>
      </c>
      <c r="BA5" s="46"/>
      <c r="BB5" s="46"/>
      <c r="BC5" s="46"/>
      <c r="BD5" s="96"/>
      <c r="BE5" s="96"/>
      <c r="BF5" s="96"/>
      <c r="BG5" s="98"/>
      <c r="BH5" s="48" t="s">
        <v>6</v>
      </c>
      <c r="BI5" s="46"/>
      <c r="BJ5" s="46"/>
      <c r="BK5" s="46"/>
      <c r="BL5" s="46"/>
      <c r="BM5" s="47"/>
      <c r="BN5" s="48" t="s">
        <v>7</v>
      </c>
      <c r="BO5" s="46"/>
      <c r="BP5" s="46"/>
      <c r="BQ5" s="46"/>
      <c r="BR5" s="46"/>
      <c r="BS5" s="46"/>
      <c r="BT5" s="46"/>
      <c r="BU5" s="46"/>
      <c r="BV5" s="46"/>
      <c r="BW5" s="46"/>
      <c r="BX5" s="49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</row>
    <row r="6" spans="1:222" customFormat="1" ht="28.15" customHeight="1">
      <c r="Q6" s="30" t="s">
        <v>8</v>
      </c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58"/>
      <c r="AG6" s="58" t="s">
        <v>9</v>
      </c>
      <c r="AI6" s="23"/>
      <c r="AJ6" s="23"/>
      <c r="AK6" s="23"/>
      <c r="AL6" s="23"/>
      <c r="AM6" s="36" t="s">
        <v>10</v>
      </c>
      <c r="AN6" s="19"/>
      <c r="AO6" s="18"/>
      <c r="AP6" s="19"/>
      <c r="AQ6" s="18"/>
      <c r="AR6" s="20"/>
      <c r="AS6" s="21"/>
      <c r="AT6" s="21"/>
      <c r="AU6" s="21"/>
      <c r="AV6" s="21"/>
      <c r="AW6" s="21"/>
      <c r="AX6" s="21"/>
      <c r="AY6" s="21"/>
      <c r="AZ6" s="20"/>
      <c r="BA6" s="21"/>
      <c r="BB6" s="21"/>
      <c r="BC6" s="21"/>
      <c r="BD6" s="19"/>
      <c r="BE6" s="19"/>
      <c r="BF6" s="19"/>
      <c r="BG6" s="18"/>
      <c r="BH6" s="31"/>
      <c r="BI6" s="9"/>
      <c r="BJ6" s="10" t="s">
        <v>11</v>
      </c>
      <c r="BK6" s="9"/>
      <c r="BL6" s="10" t="s">
        <v>11</v>
      </c>
      <c r="BM6" s="11"/>
      <c r="BN6" s="8"/>
      <c r="BO6" s="7"/>
      <c r="BP6" s="7"/>
      <c r="BQ6" s="7"/>
      <c r="BR6" s="7"/>
      <c r="BS6" s="7"/>
      <c r="BT6" s="7"/>
      <c r="BU6" s="7"/>
      <c r="BV6" s="7"/>
      <c r="BW6" s="7"/>
      <c r="BX6" s="37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</row>
    <row r="7" spans="1:222" customFormat="1" ht="22.9" customHeight="1" thickBot="1">
      <c r="AI7" s="23"/>
      <c r="AJ7" s="23"/>
      <c r="AK7" s="23"/>
      <c r="AL7" s="23"/>
      <c r="AM7" s="36"/>
      <c r="AN7" s="4"/>
      <c r="AO7" s="4"/>
      <c r="AP7" s="4"/>
      <c r="AQ7" s="22"/>
      <c r="AR7" s="20"/>
      <c r="AS7" s="21"/>
      <c r="AT7" s="21"/>
      <c r="AU7" s="21"/>
      <c r="AV7" s="21"/>
      <c r="AW7" s="21"/>
      <c r="AX7" s="21"/>
      <c r="AY7" s="21"/>
      <c r="AZ7" s="20"/>
      <c r="BA7" s="21"/>
      <c r="BB7" s="21"/>
      <c r="BC7" s="21"/>
      <c r="BD7" s="4"/>
      <c r="BE7" s="4"/>
      <c r="BF7" s="4"/>
      <c r="BG7" s="22"/>
      <c r="BH7" s="31"/>
      <c r="BI7" s="9"/>
      <c r="BJ7" s="10" t="s">
        <v>11</v>
      </c>
      <c r="BK7" s="9"/>
      <c r="BL7" s="10" t="s">
        <v>11</v>
      </c>
      <c r="BM7" s="11"/>
      <c r="BN7" s="8"/>
      <c r="BO7" s="7"/>
      <c r="BP7" s="7"/>
      <c r="BQ7" s="7"/>
      <c r="BR7" s="7"/>
      <c r="BS7" s="7"/>
      <c r="BT7" s="7"/>
      <c r="BU7" s="7"/>
      <c r="BV7" s="7"/>
      <c r="BW7" s="7"/>
      <c r="BX7" s="37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</row>
    <row r="8" spans="1:222" customFormat="1" ht="22.9" customHeight="1" thickBot="1">
      <c r="A8" s="59" t="s">
        <v>12</v>
      </c>
      <c r="B8" s="60"/>
      <c r="C8" s="60"/>
      <c r="D8" s="60"/>
      <c r="E8" s="60"/>
      <c r="F8" s="61"/>
      <c r="G8" s="62"/>
      <c r="H8" s="62"/>
      <c r="I8" s="62"/>
      <c r="J8" s="62"/>
      <c r="K8" s="62"/>
      <c r="L8" s="62"/>
      <c r="M8" s="62"/>
      <c r="N8" s="62"/>
      <c r="O8" s="62"/>
      <c r="P8" s="63"/>
      <c r="Q8" s="64" t="s">
        <v>13</v>
      </c>
      <c r="R8" s="65"/>
      <c r="S8" s="65"/>
      <c r="T8" s="65"/>
      <c r="U8" s="65"/>
      <c r="V8" s="66"/>
      <c r="W8" s="67"/>
      <c r="X8" s="67"/>
      <c r="Y8" s="67"/>
      <c r="Z8" s="67"/>
      <c r="AA8" s="67"/>
      <c r="AB8" s="67"/>
      <c r="AC8" s="67"/>
      <c r="AD8" s="68" t="s">
        <v>14</v>
      </c>
      <c r="AE8" s="68"/>
      <c r="AF8" s="68"/>
      <c r="AG8" s="68"/>
      <c r="AH8" s="69"/>
      <c r="AI8" s="23"/>
      <c r="AJ8" s="23"/>
      <c r="AK8" s="23"/>
      <c r="AL8" s="23"/>
      <c r="AM8" s="165"/>
      <c r="AN8" s="166"/>
      <c r="AO8" s="166"/>
      <c r="AP8" s="166"/>
      <c r="AQ8" s="167"/>
      <c r="AR8" s="168"/>
      <c r="AS8" s="169"/>
      <c r="AT8" s="169"/>
      <c r="AU8" s="169"/>
      <c r="AV8" s="169"/>
      <c r="AW8" s="169"/>
      <c r="AX8" s="169"/>
      <c r="AY8" s="169"/>
      <c r="AZ8" s="168"/>
      <c r="BA8" s="169"/>
      <c r="BB8" s="169"/>
      <c r="BC8" s="169"/>
      <c r="BD8" s="166"/>
      <c r="BE8" s="166"/>
      <c r="BF8" s="166"/>
      <c r="BG8" s="167"/>
      <c r="BH8" s="170"/>
      <c r="BI8" s="171"/>
      <c r="BJ8" s="172" t="s">
        <v>11</v>
      </c>
      <c r="BK8" s="171"/>
      <c r="BL8" s="172" t="s">
        <v>11</v>
      </c>
      <c r="BM8" s="173"/>
      <c r="BN8" s="174"/>
      <c r="BO8" s="166"/>
      <c r="BP8" s="166"/>
      <c r="BQ8" s="166"/>
      <c r="BR8" s="166"/>
      <c r="BS8" s="166"/>
      <c r="BT8" s="166"/>
      <c r="BU8" s="166"/>
      <c r="BV8" s="166"/>
      <c r="BW8" s="166"/>
      <c r="BX8" s="175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</row>
    <row r="9" spans="1:222" customFormat="1" ht="22.9" customHeight="1">
      <c r="A9" s="133" t="s">
        <v>2</v>
      </c>
      <c r="B9" s="71"/>
      <c r="C9" s="71"/>
      <c r="D9" s="71"/>
      <c r="E9" s="88"/>
      <c r="F9" s="72"/>
      <c r="G9" s="30"/>
      <c r="H9" s="30"/>
      <c r="I9" s="30"/>
      <c r="J9" s="30"/>
      <c r="K9" s="30"/>
      <c r="L9" s="30"/>
      <c r="M9" s="30"/>
      <c r="N9" s="30"/>
      <c r="O9" s="30"/>
      <c r="P9" s="73"/>
      <c r="Q9" s="134" t="s">
        <v>15</v>
      </c>
      <c r="R9" s="71"/>
      <c r="S9" s="71"/>
      <c r="T9" s="71"/>
      <c r="U9" s="88"/>
      <c r="V9" s="89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74"/>
      <c r="AI9" s="23"/>
      <c r="AJ9" s="23"/>
      <c r="AK9" s="23"/>
      <c r="AL9" s="23"/>
      <c r="AM9" s="45" t="s">
        <v>16</v>
      </c>
      <c r="AN9" s="176" t="s">
        <v>17</v>
      </c>
      <c r="AO9" s="47"/>
      <c r="AP9" s="176" t="s">
        <v>18</v>
      </c>
      <c r="AQ9" s="47"/>
      <c r="AR9" s="46" t="s">
        <v>19</v>
      </c>
      <c r="AS9" s="46"/>
      <c r="AT9" s="46"/>
      <c r="AU9" s="46"/>
      <c r="AV9" s="46"/>
      <c r="AW9" s="47"/>
      <c r="AX9" s="48" t="s">
        <v>5</v>
      </c>
      <c r="AY9" s="46"/>
      <c r="AZ9" s="46"/>
      <c r="BA9" s="46"/>
      <c r="BB9" s="46"/>
      <c r="BC9" s="47"/>
      <c r="BD9" s="177" t="s">
        <v>20</v>
      </c>
      <c r="BE9" s="47"/>
      <c r="BF9" s="177" t="s">
        <v>21</v>
      </c>
      <c r="BG9" s="47"/>
      <c r="BH9" s="46" t="s">
        <v>6</v>
      </c>
      <c r="BI9" s="46"/>
      <c r="BJ9" s="46"/>
      <c r="BK9" s="46"/>
      <c r="BL9" s="46"/>
      <c r="BM9" s="47"/>
      <c r="BN9" s="46" t="s">
        <v>22</v>
      </c>
      <c r="BO9" s="46"/>
      <c r="BP9" s="46"/>
      <c r="BQ9" s="46"/>
      <c r="BR9" s="46"/>
      <c r="BS9" s="47"/>
      <c r="BT9" s="46" t="s">
        <v>23</v>
      </c>
      <c r="BU9" s="46"/>
      <c r="BV9" s="46"/>
      <c r="BW9" s="46"/>
      <c r="BX9" s="49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</row>
    <row r="10" spans="1:222" customFormat="1" ht="22.9" customHeight="1">
      <c r="A10" s="75" t="s">
        <v>12</v>
      </c>
      <c r="B10" s="76"/>
      <c r="C10" s="76"/>
      <c r="D10" s="76"/>
      <c r="E10" s="76"/>
      <c r="F10" s="77"/>
      <c r="G10" s="78"/>
      <c r="H10" s="78"/>
      <c r="I10" s="78"/>
      <c r="J10" s="78"/>
      <c r="K10" s="78"/>
      <c r="L10" s="78"/>
      <c r="M10" s="78"/>
      <c r="N10" s="78"/>
      <c r="O10" s="78"/>
      <c r="P10" s="79"/>
      <c r="Q10" s="80" t="s">
        <v>12</v>
      </c>
      <c r="R10" s="76"/>
      <c r="S10" s="76"/>
      <c r="T10" s="76"/>
      <c r="U10" s="76"/>
      <c r="V10" s="77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81"/>
      <c r="AI10" s="23"/>
      <c r="AJ10" s="23"/>
      <c r="AK10" s="23"/>
      <c r="AL10" s="23"/>
      <c r="AM10" s="38">
        <v>1</v>
      </c>
      <c r="AN10" s="1"/>
      <c r="AO10" s="3"/>
      <c r="AP10" s="1"/>
      <c r="AQ10" s="3"/>
      <c r="AR10" s="1"/>
      <c r="AS10" s="1"/>
      <c r="AT10" s="1"/>
      <c r="AU10" s="1"/>
      <c r="AV10" s="1"/>
      <c r="AW10" s="3"/>
      <c r="AX10" s="1"/>
      <c r="AY10" s="1"/>
      <c r="AZ10" s="1"/>
      <c r="BA10" s="1"/>
      <c r="BB10" s="1"/>
      <c r="BC10" s="3"/>
      <c r="BD10" s="1"/>
      <c r="BE10" s="3"/>
      <c r="BF10" s="1"/>
      <c r="BG10" s="3"/>
      <c r="BH10" s="31"/>
      <c r="BI10" s="13"/>
      <c r="BJ10" s="14" t="s">
        <v>11</v>
      </c>
      <c r="BK10" s="13"/>
      <c r="BL10" s="14" t="s">
        <v>11</v>
      </c>
      <c r="BM10" s="3"/>
      <c r="BN10" s="1"/>
      <c r="BO10" s="1"/>
      <c r="BP10" s="1"/>
      <c r="BQ10" s="1"/>
      <c r="BR10" s="1"/>
      <c r="BS10" s="3"/>
      <c r="BT10" s="1"/>
      <c r="BU10" s="1"/>
      <c r="BV10" s="1"/>
      <c r="BW10" s="1"/>
      <c r="BX10" s="34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</row>
    <row r="11" spans="1:222" customFormat="1" ht="22.9" customHeight="1" thickBot="1">
      <c r="A11" s="135" t="s">
        <v>8</v>
      </c>
      <c r="B11" s="82"/>
      <c r="C11" s="82"/>
      <c r="D11" s="82"/>
      <c r="E11" s="90"/>
      <c r="F11" s="83"/>
      <c r="G11" s="84"/>
      <c r="H11" s="84"/>
      <c r="I11" s="84"/>
      <c r="J11" s="84"/>
      <c r="K11" s="84"/>
      <c r="L11" s="84"/>
      <c r="M11" s="84"/>
      <c r="N11" s="84"/>
      <c r="O11" s="84"/>
      <c r="P11" s="85"/>
      <c r="Q11" s="136" t="s">
        <v>24</v>
      </c>
      <c r="R11" s="82"/>
      <c r="S11" s="82"/>
      <c r="T11" s="90"/>
      <c r="U11" s="90"/>
      <c r="V11" s="83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6"/>
      <c r="AI11" s="23"/>
      <c r="AJ11" s="23"/>
      <c r="AK11" s="23"/>
      <c r="AL11" s="23"/>
      <c r="AM11" s="38">
        <v>2</v>
      </c>
      <c r="AN11" s="1"/>
      <c r="AO11" s="3"/>
      <c r="AP11" s="1"/>
      <c r="AQ11" s="3"/>
      <c r="AR11" s="1"/>
      <c r="AS11" s="1"/>
      <c r="AT11" s="1"/>
      <c r="AU11" s="1"/>
      <c r="AV11" s="1"/>
      <c r="AW11" s="3"/>
      <c r="AX11" s="1"/>
      <c r="AY11" s="1"/>
      <c r="AZ11" s="1"/>
      <c r="BA11" s="1"/>
      <c r="BB11" s="1"/>
      <c r="BC11" s="3"/>
      <c r="BD11" s="1"/>
      <c r="BE11" s="3"/>
      <c r="BF11" s="1"/>
      <c r="BG11" s="3"/>
      <c r="BH11" s="31"/>
      <c r="BI11" s="13"/>
      <c r="BJ11" s="14" t="s">
        <v>11</v>
      </c>
      <c r="BK11" s="13"/>
      <c r="BL11" s="14" t="s">
        <v>11</v>
      </c>
      <c r="BM11" s="3"/>
      <c r="BN11" s="1"/>
      <c r="BO11" s="1"/>
      <c r="BP11" s="1"/>
      <c r="BQ11" s="1"/>
      <c r="BR11" s="1"/>
      <c r="BS11" s="3"/>
      <c r="BT11" s="1"/>
      <c r="BU11" s="1"/>
      <c r="BV11" s="1"/>
      <c r="BW11" s="1"/>
      <c r="BX11" s="34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</row>
    <row r="12" spans="1:222" customFormat="1" ht="22.9" customHeight="1">
      <c r="A12" s="59" t="s">
        <v>12</v>
      </c>
      <c r="B12" s="60"/>
      <c r="C12" s="60"/>
      <c r="D12" s="60"/>
      <c r="E12" s="60"/>
      <c r="F12" s="61"/>
      <c r="G12" s="62"/>
      <c r="H12" s="62"/>
      <c r="I12" s="62"/>
      <c r="J12" s="62"/>
      <c r="K12" s="62"/>
      <c r="L12" s="62"/>
      <c r="M12" s="62"/>
      <c r="N12" s="62"/>
      <c r="O12" s="62"/>
      <c r="P12" s="63"/>
      <c r="Q12" s="143" t="s">
        <v>25</v>
      </c>
      <c r="R12" s="178"/>
      <c r="S12" s="60"/>
      <c r="T12" s="60"/>
      <c r="U12" s="60"/>
      <c r="V12" s="60"/>
      <c r="W12" s="60"/>
      <c r="X12" s="144"/>
      <c r="Y12" s="143" t="s">
        <v>26</v>
      </c>
      <c r="Z12" s="178"/>
      <c r="AA12" s="60"/>
      <c r="AB12" s="60"/>
      <c r="AC12" s="60"/>
      <c r="AD12" s="60"/>
      <c r="AE12" s="60"/>
      <c r="AF12" s="60"/>
      <c r="AG12" s="60"/>
      <c r="AH12" s="141"/>
      <c r="AI12" s="23"/>
      <c r="AJ12" s="23"/>
      <c r="AK12" s="23"/>
      <c r="AL12" s="23"/>
      <c r="AM12" s="38">
        <v>3</v>
      </c>
      <c r="AN12" s="1"/>
      <c r="AO12" s="3"/>
      <c r="AP12" s="1"/>
      <c r="AQ12" s="3"/>
      <c r="AR12" s="1"/>
      <c r="AS12" s="1"/>
      <c r="AT12" s="1"/>
      <c r="AU12" s="1"/>
      <c r="AV12" s="1"/>
      <c r="AW12" s="3"/>
      <c r="AX12" s="1"/>
      <c r="AY12" s="1"/>
      <c r="AZ12" s="1"/>
      <c r="BA12" s="1"/>
      <c r="BB12" s="1"/>
      <c r="BC12" s="3"/>
      <c r="BD12" s="1"/>
      <c r="BE12" s="3"/>
      <c r="BF12" s="1"/>
      <c r="BG12" s="3"/>
      <c r="BH12" s="31"/>
      <c r="BI12" s="13"/>
      <c r="BJ12" s="14" t="s">
        <v>11</v>
      </c>
      <c r="BK12" s="13"/>
      <c r="BL12" s="14" t="s">
        <v>11</v>
      </c>
      <c r="BM12" s="15"/>
      <c r="BN12" s="1"/>
      <c r="BO12" s="1"/>
      <c r="BP12" s="1"/>
      <c r="BQ12" s="1"/>
      <c r="BR12" s="1"/>
      <c r="BS12" s="3"/>
      <c r="BT12" s="1"/>
      <c r="BU12" s="1"/>
      <c r="BV12" s="1"/>
      <c r="BW12" s="1"/>
      <c r="BX12" s="34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</row>
    <row r="13" spans="1:222" customFormat="1" ht="22.9" customHeight="1">
      <c r="A13" s="70" t="s">
        <v>27</v>
      </c>
      <c r="B13" s="71"/>
      <c r="C13" s="71"/>
      <c r="D13" s="72"/>
      <c r="E13" s="88"/>
      <c r="F13" s="89"/>
      <c r="G13" s="30"/>
      <c r="H13" s="30"/>
      <c r="I13" s="30"/>
      <c r="J13" s="30"/>
      <c r="K13" s="30"/>
      <c r="L13" s="30"/>
      <c r="M13" s="30"/>
      <c r="N13" s="30"/>
      <c r="O13" s="30"/>
      <c r="P13" s="73"/>
      <c r="Q13" s="142"/>
      <c r="R13" s="30"/>
      <c r="S13" s="30"/>
      <c r="T13" s="30"/>
      <c r="U13" s="30"/>
      <c r="V13" s="30"/>
      <c r="W13" s="30"/>
      <c r="X13" s="73"/>
      <c r="Y13" s="30"/>
      <c r="Z13" s="30"/>
      <c r="AA13" s="30"/>
      <c r="AB13" s="30"/>
      <c r="AC13" s="30"/>
      <c r="AD13" s="30"/>
      <c r="AE13" s="30"/>
      <c r="AF13" s="30"/>
      <c r="AG13" s="30"/>
      <c r="AH13" s="74"/>
      <c r="AI13" s="23"/>
      <c r="AJ13" s="23"/>
      <c r="AK13" s="23"/>
      <c r="AL13" s="23"/>
      <c r="AM13" s="38">
        <v>4</v>
      </c>
      <c r="AN13" s="1"/>
      <c r="AO13" s="3"/>
      <c r="AP13" s="1"/>
      <c r="AQ13" s="3"/>
      <c r="AR13" s="1"/>
      <c r="AS13" s="1"/>
      <c r="AT13" s="1"/>
      <c r="AU13" s="1"/>
      <c r="AV13" s="1"/>
      <c r="AW13" s="3"/>
      <c r="AX13" s="1"/>
      <c r="AY13" s="1"/>
      <c r="AZ13" s="1"/>
      <c r="BA13" s="1"/>
      <c r="BB13" s="1"/>
      <c r="BC13" s="3"/>
      <c r="BD13" s="1"/>
      <c r="BE13" s="3"/>
      <c r="BF13" s="1"/>
      <c r="BG13" s="3"/>
      <c r="BH13" s="31"/>
      <c r="BI13" s="13"/>
      <c r="BJ13" s="14" t="s">
        <v>11</v>
      </c>
      <c r="BK13" s="13"/>
      <c r="BL13" s="14" t="s">
        <v>11</v>
      </c>
      <c r="BM13" s="3"/>
      <c r="BN13" s="1"/>
      <c r="BO13" s="1"/>
      <c r="BP13" s="1"/>
      <c r="BQ13" s="1"/>
      <c r="BR13" s="1"/>
      <c r="BS13" s="3"/>
      <c r="BT13" s="1"/>
      <c r="BU13" s="1"/>
      <c r="BV13" s="1"/>
      <c r="BW13" s="1"/>
      <c r="BX13" s="34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</row>
    <row r="14" spans="1:222" customFormat="1" ht="22.9" customHeight="1">
      <c r="A14" s="146" t="s">
        <v>28</v>
      </c>
      <c r="B14" s="147"/>
      <c r="C14" s="147"/>
      <c r="D14" s="147"/>
      <c r="E14" s="148"/>
      <c r="F14" s="147"/>
      <c r="G14" s="152" t="s">
        <v>29</v>
      </c>
      <c r="H14" s="24"/>
      <c r="I14" s="24"/>
      <c r="J14" s="24"/>
      <c r="K14" s="24"/>
      <c r="L14" s="24"/>
      <c r="M14" s="24"/>
      <c r="N14" s="153"/>
      <c r="O14" s="153"/>
      <c r="P14" s="154"/>
      <c r="Q14" s="24"/>
      <c r="R14" s="154"/>
      <c r="S14" s="155"/>
      <c r="T14" s="155"/>
      <c r="U14" s="24"/>
      <c r="V14" s="163" t="s">
        <v>30</v>
      </c>
      <c r="W14" s="131"/>
      <c r="X14" s="91"/>
      <c r="Y14" s="153"/>
      <c r="Z14" s="153"/>
      <c r="AA14" s="156"/>
      <c r="AB14" s="157"/>
      <c r="AC14" s="153"/>
      <c r="AD14" s="153"/>
      <c r="AE14" s="153"/>
      <c r="AF14" s="153"/>
      <c r="AG14" s="153"/>
      <c r="AH14" s="158"/>
      <c r="AI14" s="23"/>
      <c r="AJ14" s="23"/>
      <c r="AK14" s="23"/>
      <c r="AL14" s="23"/>
      <c r="AM14" s="38">
        <v>5</v>
      </c>
      <c r="AN14" s="1"/>
      <c r="AO14" s="3"/>
      <c r="AP14" s="1"/>
      <c r="AQ14" s="3"/>
      <c r="AR14" s="1"/>
      <c r="AS14" s="1"/>
      <c r="AT14" s="1"/>
      <c r="AU14" s="1"/>
      <c r="AV14" s="1"/>
      <c r="AW14" s="3"/>
      <c r="AX14" s="1"/>
      <c r="AY14" s="1"/>
      <c r="AZ14" s="1"/>
      <c r="BA14" s="1"/>
      <c r="BB14" s="1"/>
      <c r="BC14" s="3"/>
      <c r="BD14" s="1"/>
      <c r="BE14" s="3"/>
      <c r="BF14" s="1"/>
      <c r="BG14" s="3"/>
      <c r="BH14" s="31"/>
      <c r="BI14" s="13"/>
      <c r="BJ14" s="14" t="s">
        <v>11</v>
      </c>
      <c r="BK14" s="13"/>
      <c r="BL14" s="14" t="s">
        <v>11</v>
      </c>
      <c r="BM14" s="15"/>
      <c r="BN14" s="1"/>
      <c r="BO14" s="1"/>
      <c r="BP14" s="1"/>
      <c r="BQ14" s="1"/>
      <c r="BR14" s="1"/>
      <c r="BS14" s="3"/>
      <c r="BT14" s="1"/>
      <c r="BU14" s="1"/>
      <c r="BV14" s="1"/>
      <c r="BW14" s="1"/>
      <c r="BX14" s="34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</row>
    <row r="15" spans="1:222" customFormat="1" ht="22.9" customHeight="1">
      <c r="A15" s="161" t="s">
        <v>31</v>
      </c>
      <c r="B15" s="71"/>
      <c r="C15" s="71"/>
      <c r="D15" s="71"/>
      <c r="E15" s="88"/>
      <c r="F15" s="88"/>
      <c r="G15" s="30"/>
      <c r="H15" s="30"/>
      <c r="I15" s="30"/>
      <c r="J15" s="30"/>
      <c r="K15" s="30"/>
      <c r="L15" s="30"/>
      <c r="M15" s="71"/>
      <c r="N15" s="145"/>
      <c r="O15" s="71"/>
      <c r="P15" s="145"/>
      <c r="Q15" s="88"/>
      <c r="R15" s="88"/>
      <c r="S15" s="88"/>
      <c r="T15" s="30"/>
      <c r="U15" s="30"/>
      <c r="V15" s="164" t="s">
        <v>32</v>
      </c>
      <c r="W15" s="30"/>
      <c r="X15" s="29"/>
      <c r="Y15" s="30"/>
      <c r="Z15" s="30"/>
      <c r="AA15" s="30"/>
      <c r="AB15" s="30"/>
      <c r="AC15" s="30"/>
      <c r="AD15" s="30"/>
      <c r="AE15" s="30"/>
      <c r="AF15" s="30"/>
      <c r="AG15" s="30"/>
      <c r="AH15" s="74"/>
      <c r="AI15" s="23"/>
      <c r="AJ15" s="23"/>
      <c r="AK15" s="23"/>
      <c r="AL15" s="23"/>
      <c r="AM15" s="38">
        <v>6</v>
      </c>
      <c r="AN15" s="1"/>
      <c r="AO15" s="3"/>
      <c r="AP15" s="1"/>
      <c r="AQ15" s="3"/>
      <c r="AR15" s="1"/>
      <c r="AS15" s="1"/>
      <c r="AT15" s="1"/>
      <c r="AU15" s="1"/>
      <c r="AV15" s="1"/>
      <c r="AW15" s="3"/>
      <c r="AX15" s="1"/>
      <c r="AY15" s="1"/>
      <c r="AZ15" s="1"/>
      <c r="BA15" s="1"/>
      <c r="BB15" s="1"/>
      <c r="BC15" s="3"/>
      <c r="BD15" s="1"/>
      <c r="BE15" s="3"/>
      <c r="BF15" s="1"/>
      <c r="BG15" s="3"/>
      <c r="BH15" s="31"/>
      <c r="BI15" s="13"/>
      <c r="BJ15" s="14" t="s">
        <v>11</v>
      </c>
      <c r="BK15" s="13"/>
      <c r="BL15" s="14" t="s">
        <v>11</v>
      </c>
      <c r="BM15" s="3"/>
      <c r="BN15" s="1"/>
      <c r="BO15" s="1"/>
      <c r="BP15" s="1"/>
      <c r="BQ15" s="1"/>
      <c r="BR15" s="1"/>
      <c r="BS15" s="3"/>
      <c r="BT15" s="1"/>
      <c r="BU15" s="1"/>
      <c r="BV15" s="1"/>
      <c r="BW15" s="1"/>
      <c r="BX15" s="34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</row>
    <row r="16" spans="1:222" ht="22.9" customHeight="1">
      <c r="A16" s="149" t="s">
        <v>33</v>
      </c>
      <c r="B16" s="150"/>
      <c r="C16" s="150"/>
      <c r="D16" s="150"/>
      <c r="E16" s="150"/>
      <c r="F16" s="151"/>
      <c r="G16" s="152" t="s">
        <v>29</v>
      </c>
      <c r="H16" s="24"/>
      <c r="I16" s="24"/>
      <c r="J16" s="24"/>
      <c r="K16" s="24"/>
      <c r="L16" s="24"/>
      <c r="M16" s="24"/>
      <c r="N16" s="153"/>
      <c r="O16" s="153"/>
      <c r="P16" s="154"/>
      <c r="Q16" s="24"/>
      <c r="R16" s="154"/>
      <c r="S16" s="155"/>
      <c r="T16" s="155"/>
      <c r="U16" s="24"/>
      <c r="V16" s="163" t="s">
        <v>30</v>
      </c>
      <c r="W16" s="131"/>
      <c r="X16" s="91"/>
      <c r="Y16" s="159"/>
      <c r="Z16" s="12"/>
      <c r="AA16" s="12"/>
      <c r="AB16" s="153"/>
      <c r="AC16" s="159"/>
      <c r="AD16" s="12"/>
      <c r="AE16" s="12"/>
      <c r="AF16" s="12"/>
      <c r="AG16" s="12"/>
      <c r="AH16" s="160"/>
      <c r="AM16" s="38">
        <v>7</v>
      </c>
      <c r="AN16" s="1"/>
      <c r="AO16" s="3"/>
      <c r="AP16" s="1"/>
      <c r="AQ16" s="3"/>
      <c r="AR16" s="1"/>
      <c r="AS16" s="1"/>
      <c r="AT16" s="1"/>
      <c r="AU16" s="1"/>
      <c r="AV16" s="1"/>
      <c r="AW16" s="3"/>
      <c r="AX16" s="1"/>
      <c r="AY16" s="1"/>
      <c r="AZ16" s="1"/>
      <c r="BA16" s="1"/>
      <c r="BB16" s="1"/>
      <c r="BC16" s="3"/>
      <c r="BD16" s="1"/>
      <c r="BE16" s="3"/>
      <c r="BF16" s="1"/>
      <c r="BG16" s="3"/>
      <c r="BH16" s="31"/>
      <c r="BI16" s="13"/>
      <c r="BJ16" s="14" t="s">
        <v>11</v>
      </c>
      <c r="BK16" s="13"/>
      <c r="BL16" s="14" t="s">
        <v>11</v>
      </c>
      <c r="BM16" s="15"/>
      <c r="BN16" s="1"/>
      <c r="BO16" s="1"/>
      <c r="BP16" s="1"/>
      <c r="BQ16" s="1"/>
      <c r="BR16" s="1"/>
      <c r="BS16" s="3"/>
      <c r="BT16" s="1"/>
      <c r="BU16" s="1"/>
      <c r="BV16" s="1"/>
      <c r="BW16" s="1"/>
      <c r="BX16" s="34"/>
    </row>
    <row r="17" spans="1:222" ht="22.9" customHeight="1" thickBot="1">
      <c r="A17" s="162" t="s">
        <v>31</v>
      </c>
      <c r="B17" s="100"/>
      <c r="C17" s="100"/>
      <c r="D17" s="100"/>
      <c r="E17" s="54"/>
      <c r="F17" s="138"/>
      <c r="G17" s="139"/>
      <c r="H17" s="125"/>
      <c r="I17" s="125"/>
      <c r="J17" s="43"/>
      <c r="K17" s="43"/>
      <c r="L17" s="43"/>
      <c r="M17" s="125"/>
      <c r="N17" s="43"/>
      <c r="O17" s="43"/>
      <c r="P17" s="43"/>
      <c r="Q17" s="43"/>
      <c r="R17" s="43"/>
      <c r="S17" s="43"/>
      <c r="T17" s="84"/>
      <c r="U17" s="125"/>
      <c r="V17" s="164" t="s">
        <v>32</v>
      </c>
      <c r="W17" s="30"/>
      <c r="X17" s="29"/>
      <c r="Y17" s="43"/>
      <c r="Z17" s="125"/>
      <c r="AA17" s="43"/>
      <c r="AB17" s="43"/>
      <c r="AC17" s="43"/>
      <c r="AD17" s="43"/>
      <c r="AE17" s="43"/>
      <c r="AF17" s="43"/>
      <c r="AG17" s="84"/>
      <c r="AH17" s="140"/>
      <c r="AM17" s="38">
        <v>8</v>
      </c>
      <c r="AN17" s="1"/>
      <c r="AO17" s="3"/>
      <c r="AP17" s="1"/>
      <c r="AQ17" s="3"/>
      <c r="AR17" s="1"/>
      <c r="AS17" s="1"/>
      <c r="AT17" s="1"/>
      <c r="AU17" s="1"/>
      <c r="AV17" s="1"/>
      <c r="AW17" s="3"/>
      <c r="AX17" s="1"/>
      <c r="AY17" s="1"/>
      <c r="AZ17" s="1"/>
      <c r="BA17" s="1"/>
      <c r="BB17" s="1"/>
      <c r="BC17" s="3"/>
      <c r="BD17" s="1"/>
      <c r="BE17" s="3"/>
      <c r="BF17" s="1"/>
      <c r="BG17" s="3"/>
      <c r="BH17" s="31"/>
      <c r="BI17" s="13"/>
      <c r="BJ17" s="14" t="s">
        <v>11</v>
      </c>
      <c r="BK17" s="13"/>
      <c r="BL17" s="14" t="s">
        <v>11</v>
      </c>
      <c r="BM17" s="3"/>
      <c r="BN17" s="1"/>
      <c r="BO17" s="1"/>
      <c r="BP17" s="1"/>
      <c r="BQ17" s="1"/>
      <c r="BR17" s="1"/>
      <c r="BS17" s="3"/>
      <c r="BT17" s="1"/>
      <c r="BU17" s="1"/>
      <c r="BV17" s="1"/>
      <c r="BW17" s="1"/>
      <c r="BX17" s="34"/>
    </row>
    <row r="18" spans="1:222" ht="22.9" customHeight="1">
      <c r="A18" s="92"/>
      <c r="B18" s="93"/>
      <c r="C18" s="93"/>
      <c r="D18" s="93"/>
      <c r="E18" s="94"/>
      <c r="F18" s="126"/>
      <c r="G18" s="47"/>
      <c r="H18" s="96"/>
      <c r="I18" s="129" t="s">
        <v>34</v>
      </c>
      <c r="J18" s="96"/>
      <c r="K18" s="130"/>
      <c r="L18" s="97"/>
      <c r="M18" s="129" t="s">
        <v>35</v>
      </c>
      <c r="N18" s="96"/>
      <c r="O18" s="130"/>
      <c r="P18" s="97"/>
      <c r="Q18" s="96" t="s">
        <v>36</v>
      </c>
      <c r="R18" s="96"/>
      <c r="S18" s="96"/>
      <c r="T18" s="98"/>
      <c r="U18" s="95"/>
      <c r="V18" s="129" t="s">
        <v>34</v>
      </c>
      <c r="W18" s="96"/>
      <c r="X18" s="130"/>
      <c r="Y18" s="97"/>
      <c r="Z18" s="129" t="s">
        <v>35</v>
      </c>
      <c r="AA18" s="96"/>
      <c r="AB18" s="130"/>
      <c r="AC18" s="97"/>
      <c r="AD18" s="96" t="s">
        <v>36</v>
      </c>
      <c r="AE18" s="96"/>
      <c r="AF18" s="96"/>
      <c r="AG18" s="96"/>
      <c r="AH18" s="137"/>
      <c r="AM18" s="38">
        <v>9</v>
      </c>
      <c r="AN18" s="1"/>
      <c r="AO18" s="3"/>
      <c r="AP18" s="1"/>
      <c r="AQ18" s="3"/>
      <c r="AR18" s="1"/>
      <c r="AS18" s="1"/>
      <c r="AT18" s="1"/>
      <c r="AU18" s="1"/>
      <c r="AV18" s="1"/>
      <c r="AW18" s="3"/>
      <c r="AX18" s="1"/>
      <c r="AY18" s="1"/>
      <c r="AZ18" s="1"/>
      <c r="BA18" s="1"/>
      <c r="BB18" s="1"/>
      <c r="BC18" s="3"/>
      <c r="BD18" s="1"/>
      <c r="BE18" s="3"/>
      <c r="BF18" s="1"/>
      <c r="BG18" s="3"/>
      <c r="BH18" s="31"/>
      <c r="BI18" s="13"/>
      <c r="BJ18" s="14" t="s">
        <v>11</v>
      </c>
      <c r="BK18" s="13"/>
      <c r="BL18" s="14" t="s">
        <v>11</v>
      </c>
      <c r="BM18" s="15"/>
      <c r="BN18" s="1"/>
      <c r="BO18" s="1"/>
      <c r="BP18" s="1"/>
      <c r="BQ18" s="1"/>
      <c r="BR18" s="1"/>
      <c r="BS18" s="3"/>
      <c r="BT18" s="1"/>
      <c r="BU18" s="1"/>
      <c r="BV18" s="1"/>
      <c r="BW18" s="1"/>
      <c r="BX18" s="34"/>
    </row>
    <row r="19" spans="1:222" ht="22.9" customHeight="1">
      <c r="A19" s="35" t="s">
        <v>37</v>
      </c>
      <c r="B19" s="5"/>
      <c r="C19" s="5"/>
      <c r="D19" s="5"/>
      <c r="E19" s="6"/>
      <c r="F19" s="124" t="s">
        <v>38</v>
      </c>
      <c r="G19" s="127"/>
      <c r="H19" s="28" t="s">
        <v>39</v>
      </c>
      <c r="I19" s="128"/>
      <c r="J19" s="25"/>
      <c r="K19" s="25"/>
      <c r="L19" s="26"/>
      <c r="M19" s="128"/>
      <c r="N19" s="25"/>
      <c r="O19" s="25"/>
      <c r="P19" s="26"/>
      <c r="Q19" s="25"/>
      <c r="R19" s="25"/>
      <c r="S19" s="25"/>
      <c r="T19" s="27"/>
      <c r="U19" s="28" t="s">
        <v>40</v>
      </c>
      <c r="V19" s="128"/>
      <c r="W19" s="25"/>
      <c r="X19" s="25"/>
      <c r="Y19" s="26"/>
      <c r="Z19" s="128"/>
      <c r="AA19" s="25"/>
      <c r="AB19" s="25"/>
      <c r="AC19" s="26"/>
      <c r="AD19" s="25"/>
      <c r="AE19" s="25"/>
      <c r="AF19" s="25"/>
      <c r="AG19" s="131"/>
      <c r="AH19" s="39"/>
      <c r="AM19" s="38">
        <v>10</v>
      </c>
      <c r="AN19" s="1"/>
      <c r="AO19" s="3"/>
      <c r="AP19" s="1"/>
      <c r="AQ19" s="3"/>
      <c r="AR19" s="1"/>
      <c r="AS19" s="1"/>
      <c r="AT19" s="1"/>
      <c r="AU19" s="1"/>
      <c r="AV19" s="1"/>
      <c r="AW19" s="3"/>
      <c r="AX19" s="1"/>
      <c r="AY19" s="1"/>
      <c r="AZ19" s="1"/>
      <c r="BA19" s="1"/>
      <c r="BB19" s="1"/>
      <c r="BC19" s="3"/>
      <c r="BD19" s="1"/>
      <c r="BE19" s="3"/>
      <c r="BF19" s="1"/>
      <c r="BG19" s="3"/>
      <c r="BH19" s="31"/>
      <c r="BI19" s="13"/>
      <c r="BJ19" s="14" t="s">
        <v>11</v>
      </c>
      <c r="BK19" s="13"/>
      <c r="BL19" s="14" t="s">
        <v>11</v>
      </c>
      <c r="BM19" s="3"/>
      <c r="BN19" s="1"/>
      <c r="BO19" s="1"/>
      <c r="BP19" s="1"/>
      <c r="BQ19" s="1"/>
      <c r="BR19" s="1"/>
      <c r="BS19" s="3"/>
      <c r="BT19" s="1"/>
      <c r="BU19" s="1"/>
      <c r="BV19" s="1"/>
      <c r="BW19" s="1"/>
      <c r="BX19" s="34"/>
    </row>
    <row r="20" spans="1:222" ht="22.9" customHeight="1" thickBot="1">
      <c r="A20" s="99" t="s">
        <v>41</v>
      </c>
      <c r="B20" s="100"/>
      <c r="C20" s="100"/>
      <c r="D20" s="100"/>
      <c r="E20" s="101"/>
      <c r="F20" s="138" t="s">
        <v>42</v>
      </c>
      <c r="G20" s="182"/>
      <c r="H20" s="102" t="s">
        <v>43</v>
      </c>
      <c r="I20" s="125"/>
      <c r="J20" s="103"/>
      <c r="K20" s="103"/>
      <c r="L20" s="104"/>
      <c r="M20" s="125"/>
      <c r="N20" s="103"/>
      <c r="O20" s="103"/>
      <c r="P20" s="104"/>
      <c r="Q20" s="103"/>
      <c r="R20" s="103"/>
      <c r="S20" s="103"/>
      <c r="T20" s="105"/>
      <c r="U20" s="102" t="s">
        <v>44</v>
      </c>
      <c r="V20" s="125"/>
      <c r="W20" s="103"/>
      <c r="X20" s="103"/>
      <c r="Y20" s="104"/>
      <c r="Z20" s="125"/>
      <c r="AA20" s="103"/>
      <c r="AB20" s="103"/>
      <c r="AC20" s="104"/>
      <c r="AD20" s="103"/>
      <c r="AE20" s="103"/>
      <c r="AF20" s="103"/>
      <c r="AG20" s="132"/>
      <c r="AH20" s="106"/>
      <c r="AM20" s="38">
        <v>11</v>
      </c>
      <c r="AN20" s="1"/>
      <c r="AO20" s="3"/>
      <c r="AP20" s="1"/>
      <c r="AQ20" s="3"/>
      <c r="AR20" s="1"/>
      <c r="AS20" s="1"/>
      <c r="AT20" s="1"/>
      <c r="AU20" s="1"/>
      <c r="AV20" s="1"/>
      <c r="AW20" s="3"/>
      <c r="AX20" s="1"/>
      <c r="AY20" s="1"/>
      <c r="AZ20" s="1"/>
      <c r="BA20" s="1"/>
      <c r="BB20" s="1"/>
      <c r="BC20" s="3"/>
      <c r="BD20" s="1"/>
      <c r="BE20" s="3"/>
      <c r="BF20" s="1"/>
      <c r="BG20" s="3"/>
      <c r="BH20" s="31"/>
      <c r="BI20" s="13"/>
      <c r="BJ20" s="14" t="s">
        <v>11</v>
      </c>
      <c r="BK20" s="13"/>
      <c r="BL20" s="14" t="s">
        <v>11</v>
      </c>
      <c r="BM20" s="15"/>
      <c r="BN20" s="1"/>
      <c r="BO20" s="1"/>
      <c r="BP20" s="1"/>
      <c r="BQ20" s="1"/>
      <c r="BR20" s="1"/>
      <c r="BS20" s="3"/>
      <c r="BT20" s="1"/>
      <c r="BU20" s="1"/>
      <c r="BV20" s="1"/>
      <c r="BW20" s="1"/>
      <c r="BX20" s="34"/>
    </row>
    <row r="21" spans="1:222" ht="22.9" customHeight="1">
      <c r="A21" s="181" t="s">
        <v>45</v>
      </c>
      <c r="B21" s="179"/>
      <c r="C21" s="179"/>
      <c r="D21" s="179"/>
      <c r="E21" s="179"/>
      <c r="F21" s="65"/>
      <c r="G21" s="65"/>
      <c r="H21" s="180"/>
      <c r="I21" s="65"/>
      <c r="J21" s="65"/>
      <c r="K21" s="180"/>
      <c r="L21" s="65"/>
      <c r="M21" s="65"/>
      <c r="N21" s="87"/>
      <c r="O21" s="115"/>
      <c r="P21" s="116"/>
      <c r="Q21" s="115"/>
      <c r="R21" s="116"/>
      <c r="S21" s="115"/>
      <c r="T21" s="116"/>
      <c r="U21" s="115"/>
      <c r="V21" s="116"/>
      <c r="W21" s="115"/>
      <c r="X21" s="116"/>
      <c r="Y21" s="115"/>
      <c r="Z21" s="116"/>
      <c r="AA21" s="115"/>
      <c r="AB21" s="116"/>
      <c r="AC21" s="115"/>
      <c r="AD21" s="116"/>
      <c r="AE21" s="115"/>
      <c r="AF21" s="116"/>
      <c r="AG21" s="115"/>
      <c r="AH21" s="117"/>
      <c r="AM21" s="38">
        <v>12</v>
      </c>
      <c r="AN21" s="1"/>
      <c r="AO21" s="3"/>
      <c r="AP21" s="1"/>
      <c r="AQ21" s="3"/>
      <c r="AR21" s="1"/>
      <c r="AS21" s="1"/>
      <c r="AT21" s="1"/>
      <c r="AU21" s="1"/>
      <c r="AV21" s="1"/>
      <c r="AW21" s="3"/>
      <c r="AX21" s="1"/>
      <c r="AY21" s="1"/>
      <c r="AZ21" s="1"/>
      <c r="BA21" s="1"/>
      <c r="BB21" s="1"/>
      <c r="BC21" s="3"/>
      <c r="BD21" s="1"/>
      <c r="BE21" s="3"/>
      <c r="BF21" s="1"/>
      <c r="BG21" s="3"/>
      <c r="BH21" s="31"/>
      <c r="BI21" s="13"/>
      <c r="BJ21" s="14" t="s">
        <v>11</v>
      </c>
      <c r="BK21" s="13"/>
      <c r="BL21" s="14" t="s">
        <v>11</v>
      </c>
      <c r="BM21" s="3"/>
      <c r="BN21" s="1"/>
      <c r="BO21" s="1"/>
      <c r="BP21" s="1"/>
      <c r="BQ21" s="1"/>
      <c r="BR21" s="1"/>
      <c r="BS21" s="3"/>
      <c r="BT21" s="1"/>
      <c r="BU21" s="1"/>
      <c r="BV21" s="1"/>
      <c r="BW21" s="1"/>
      <c r="BX21" s="34"/>
    </row>
    <row r="22" spans="1:222" customFormat="1" ht="22.9" customHeight="1">
      <c r="A22" s="112"/>
      <c r="B22" s="113"/>
      <c r="C22" s="114"/>
      <c r="D22" s="113"/>
      <c r="E22" s="114"/>
      <c r="F22" s="113"/>
      <c r="G22" s="114"/>
      <c r="H22" s="113"/>
      <c r="I22" s="114"/>
      <c r="J22" s="113"/>
      <c r="K22" s="114"/>
      <c r="L22" s="113"/>
      <c r="M22" s="114"/>
      <c r="N22" s="113"/>
      <c r="O22" s="114"/>
      <c r="P22" s="113"/>
      <c r="Q22" s="114"/>
      <c r="R22" s="113"/>
      <c r="S22" s="114"/>
      <c r="T22" s="113"/>
      <c r="U22" s="114"/>
      <c r="V22" s="113"/>
      <c r="W22" s="114"/>
      <c r="X22" s="113"/>
      <c r="Y22" s="114"/>
      <c r="Z22" s="113"/>
      <c r="AA22" s="114"/>
      <c r="AB22" s="113"/>
      <c r="AC22" s="114"/>
      <c r="AD22" s="113"/>
      <c r="AE22" s="114"/>
      <c r="AF22" s="113"/>
      <c r="AG22" s="114"/>
      <c r="AH22" s="118"/>
      <c r="AI22" s="23"/>
      <c r="AJ22" s="23"/>
      <c r="AK22" s="23"/>
      <c r="AL22" s="23"/>
      <c r="AM22" s="38">
        <v>13</v>
      </c>
      <c r="AN22" s="1"/>
      <c r="AO22" s="3"/>
      <c r="AP22" s="1"/>
      <c r="AQ22" s="3"/>
      <c r="AR22" s="1"/>
      <c r="AS22" s="1"/>
      <c r="AT22" s="1"/>
      <c r="AU22" s="1"/>
      <c r="AV22" s="1"/>
      <c r="AW22" s="3"/>
      <c r="AX22" s="1"/>
      <c r="AY22" s="1"/>
      <c r="AZ22" s="1"/>
      <c r="BA22" s="1"/>
      <c r="BB22" s="1"/>
      <c r="BC22" s="3"/>
      <c r="BD22" s="1"/>
      <c r="BE22" s="3"/>
      <c r="BF22" s="1"/>
      <c r="BG22" s="3"/>
      <c r="BH22" s="31"/>
      <c r="BI22" s="13"/>
      <c r="BJ22" s="14" t="s">
        <v>11</v>
      </c>
      <c r="BK22" s="13"/>
      <c r="BL22" s="14" t="s">
        <v>11</v>
      </c>
      <c r="BM22" s="15"/>
      <c r="BN22" s="1"/>
      <c r="BO22" s="1"/>
      <c r="BP22" s="1"/>
      <c r="BQ22" s="1"/>
      <c r="BR22" s="1"/>
      <c r="BS22" s="3"/>
      <c r="BT22" s="1"/>
      <c r="BU22" s="1"/>
      <c r="BV22" s="1"/>
      <c r="BW22" s="1"/>
      <c r="BX22" s="34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</row>
    <row r="23" spans="1:222" customFormat="1" ht="22.9" customHeight="1">
      <c r="A23" s="112"/>
      <c r="B23" s="113"/>
      <c r="C23" s="114"/>
      <c r="D23" s="113"/>
      <c r="E23" s="114"/>
      <c r="F23" s="113"/>
      <c r="G23" s="114"/>
      <c r="H23" s="113"/>
      <c r="I23" s="114"/>
      <c r="J23" s="113"/>
      <c r="K23" s="114"/>
      <c r="L23" s="113"/>
      <c r="M23" s="114"/>
      <c r="N23" s="113"/>
      <c r="O23" s="114"/>
      <c r="P23" s="113"/>
      <c r="Q23" s="114"/>
      <c r="R23" s="113"/>
      <c r="S23" s="114"/>
      <c r="T23" s="113"/>
      <c r="U23" s="114"/>
      <c r="V23" s="113"/>
      <c r="W23" s="114"/>
      <c r="X23" s="113"/>
      <c r="Y23" s="114"/>
      <c r="Z23" s="113"/>
      <c r="AA23" s="114"/>
      <c r="AB23" s="113"/>
      <c r="AC23" s="114"/>
      <c r="AD23" s="113"/>
      <c r="AE23" s="114"/>
      <c r="AF23" s="113"/>
      <c r="AG23" s="114"/>
      <c r="AH23" s="118"/>
      <c r="AI23" s="23"/>
      <c r="AJ23" s="23"/>
      <c r="AK23" s="23"/>
      <c r="AL23" s="23"/>
      <c r="AM23" s="38">
        <v>14</v>
      </c>
      <c r="AN23" s="1"/>
      <c r="AO23" s="3"/>
      <c r="AP23" s="1"/>
      <c r="AQ23" s="3"/>
      <c r="AR23" s="1"/>
      <c r="AS23" s="1"/>
      <c r="AT23" s="1"/>
      <c r="AU23" s="1"/>
      <c r="AV23" s="1"/>
      <c r="AW23" s="3"/>
      <c r="AX23" s="1"/>
      <c r="AY23" s="1"/>
      <c r="AZ23" s="1"/>
      <c r="BA23" s="1"/>
      <c r="BB23" s="1"/>
      <c r="BC23" s="3"/>
      <c r="BD23" s="1"/>
      <c r="BE23" s="3"/>
      <c r="BF23" s="1"/>
      <c r="BG23" s="3"/>
      <c r="BH23" s="31"/>
      <c r="BI23" s="13"/>
      <c r="BJ23" s="14" t="s">
        <v>11</v>
      </c>
      <c r="BK23" s="13"/>
      <c r="BL23" s="14" t="s">
        <v>11</v>
      </c>
      <c r="BM23" s="3"/>
      <c r="BN23" s="1"/>
      <c r="BO23" s="1"/>
      <c r="BP23" s="1"/>
      <c r="BQ23" s="1"/>
      <c r="BR23" s="1"/>
      <c r="BS23" s="3"/>
      <c r="BT23" s="1"/>
      <c r="BU23" s="1"/>
      <c r="BV23" s="1"/>
      <c r="BW23" s="1"/>
      <c r="BX23" s="34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</row>
    <row r="24" spans="1:222" customFormat="1" ht="22.9" customHeight="1">
      <c r="A24" s="112"/>
      <c r="B24" s="113"/>
      <c r="C24" s="114"/>
      <c r="D24" s="113"/>
      <c r="E24" s="114"/>
      <c r="F24" s="113"/>
      <c r="G24" s="114"/>
      <c r="H24" s="113"/>
      <c r="I24" s="114"/>
      <c r="J24" s="113"/>
      <c r="K24" s="114"/>
      <c r="L24" s="113"/>
      <c r="M24" s="114"/>
      <c r="N24" s="113"/>
      <c r="O24" s="114"/>
      <c r="P24" s="113"/>
      <c r="Q24" s="114"/>
      <c r="R24" s="113"/>
      <c r="S24" s="114"/>
      <c r="T24" s="113"/>
      <c r="U24" s="114"/>
      <c r="V24" s="113"/>
      <c r="W24" s="114"/>
      <c r="X24" s="113"/>
      <c r="Y24" s="114"/>
      <c r="Z24" s="113"/>
      <c r="AA24" s="114"/>
      <c r="AB24" s="113"/>
      <c r="AC24" s="114"/>
      <c r="AD24" s="113"/>
      <c r="AE24" s="114"/>
      <c r="AF24" s="113"/>
      <c r="AG24" s="114"/>
      <c r="AH24" s="118"/>
      <c r="AI24" s="23"/>
      <c r="AJ24" s="23"/>
      <c r="AK24" s="23"/>
      <c r="AL24" s="23"/>
      <c r="AM24" s="38">
        <v>15</v>
      </c>
      <c r="AN24" s="1"/>
      <c r="AO24" s="3"/>
      <c r="AP24" s="1"/>
      <c r="AQ24" s="3"/>
      <c r="AR24" s="1"/>
      <c r="AS24" s="1"/>
      <c r="AT24" s="1"/>
      <c r="AU24" s="1"/>
      <c r="AV24" s="1"/>
      <c r="AW24" s="3"/>
      <c r="AX24" s="1"/>
      <c r="AY24" s="1"/>
      <c r="AZ24" s="1"/>
      <c r="BA24" s="1"/>
      <c r="BB24" s="1"/>
      <c r="BC24" s="3"/>
      <c r="BD24" s="1"/>
      <c r="BE24" s="3"/>
      <c r="BF24" s="1"/>
      <c r="BG24" s="3"/>
      <c r="BH24" s="31"/>
      <c r="BI24" s="13"/>
      <c r="BJ24" s="14" t="s">
        <v>11</v>
      </c>
      <c r="BK24" s="13"/>
      <c r="BL24" s="14" t="s">
        <v>11</v>
      </c>
      <c r="BM24" s="15"/>
      <c r="BN24" s="1"/>
      <c r="BO24" s="1"/>
      <c r="BP24" s="1"/>
      <c r="BQ24" s="1"/>
      <c r="BR24" s="1"/>
      <c r="BS24" s="3"/>
      <c r="BT24" s="1"/>
      <c r="BU24" s="1"/>
      <c r="BV24" s="1"/>
      <c r="BW24" s="1"/>
      <c r="BX24" s="34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</row>
    <row r="25" spans="1:222" customFormat="1" ht="22.9" customHeight="1" thickBot="1">
      <c r="A25" s="112"/>
      <c r="B25" s="113"/>
      <c r="C25" s="114"/>
      <c r="D25" s="113"/>
      <c r="E25" s="114"/>
      <c r="F25" s="113"/>
      <c r="G25" s="114"/>
      <c r="H25" s="113"/>
      <c r="I25" s="114"/>
      <c r="J25" s="113"/>
      <c r="K25" s="114"/>
      <c r="L25" s="113"/>
      <c r="M25" s="114"/>
      <c r="N25" s="113"/>
      <c r="O25" s="114"/>
      <c r="P25" s="113"/>
      <c r="Q25" s="114"/>
      <c r="R25" s="113"/>
      <c r="S25" s="114"/>
      <c r="T25" s="113"/>
      <c r="U25" s="114"/>
      <c r="V25" s="113"/>
      <c r="W25" s="114"/>
      <c r="X25" s="113"/>
      <c r="Y25" s="114"/>
      <c r="Z25" s="113"/>
      <c r="AA25" s="114"/>
      <c r="AB25" s="113"/>
      <c r="AC25" s="114"/>
      <c r="AD25" s="113"/>
      <c r="AE25" s="114"/>
      <c r="AF25" s="113"/>
      <c r="AG25" s="114"/>
      <c r="AH25" s="118"/>
      <c r="AI25" s="23"/>
      <c r="AJ25" s="23"/>
      <c r="AK25" s="23"/>
      <c r="AL25" s="23"/>
      <c r="AM25" s="50">
        <v>16</v>
      </c>
      <c r="AN25" s="51"/>
      <c r="AO25" s="52"/>
      <c r="AP25" s="51"/>
      <c r="AQ25" s="52"/>
      <c r="AR25" s="51"/>
      <c r="AS25" s="51"/>
      <c r="AT25" s="51"/>
      <c r="AU25" s="51"/>
      <c r="AV25" s="51"/>
      <c r="AW25" s="52"/>
      <c r="AX25" s="51"/>
      <c r="AY25" s="51"/>
      <c r="AZ25" s="51"/>
      <c r="BA25" s="51"/>
      <c r="BB25" s="51"/>
      <c r="BC25" s="52"/>
      <c r="BD25" s="51"/>
      <c r="BE25" s="52"/>
      <c r="BF25" s="51"/>
      <c r="BG25" s="52"/>
      <c r="BH25" s="53"/>
      <c r="BI25" s="54"/>
      <c r="BJ25" s="55" t="s">
        <v>11</v>
      </c>
      <c r="BK25" s="54"/>
      <c r="BL25" s="55" t="s">
        <v>11</v>
      </c>
      <c r="BM25" s="52"/>
      <c r="BN25" s="51"/>
      <c r="BO25" s="51"/>
      <c r="BP25" s="51"/>
      <c r="BQ25" s="51"/>
      <c r="BR25" s="51"/>
      <c r="BS25" s="52"/>
      <c r="BT25" s="51"/>
      <c r="BU25" s="51"/>
      <c r="BV25" s="51"/>
      <c r="BW25" s="51"/>
      <c r="BX25" s="56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</row>
    <row r="26" spans="1:222" customFormat="1" ht="22.9" customHeight="1">
      <c r="A26" s="112"/>
      <c r="B26" s="113"/>
      <c r="C26" s="114"/>
      <c r="D26" s="113"/>
      <c r="E26" s="114"/>
      <c r="F26" s="113"/>
      <c r="G26" s="114"/>
      <c r="H26" s="113"/>
      <c r="I26" s="114"/>
      <c r="J26" s="113"/>
      <c r="K26" s="114"/>
      <c r="L26" s="113"/>
      <c r="M26" s="114"/>
      <c r="N26" s="113"/>
      <c r="O26" s="114"/>
      <c r="P26" s="113"/>
      <c r="Q26" s="114"/>
      <c r="R26" s="113"/>
      <c r="S26" s="114"/>
      <c r="T26" s="113"/>
      <c r="U26" s="114"/>
      <c r="V26" s="113"/>
      <c r="W26" s="114"/>
      <c r="X26" s="113"/>
      <c r="Y26" s="114"/>
      <c r="Z26" s="113"/>
      <c r="AA26" s="114"/>
      <c r="AB26" s="113"/>
      <c r="AC26" s="114"/>
      <c r="AD26" s="113"/>
      <c r="AE26" s="114"/>
      <c r="AF26" s="113"/>
      <c r="AG26" s="114"/>
      <c r="AH26" s="118"/>
      <c r="AI26" s="23"/>
      <c r="AJ26" s="23"/>
      <c r="AK26" s="23"/>
      <c r="AL26" s="23"/>
      <c r="AM26" s="107"/>
      <c r="AN26" s="108" t="s">
        <v>46</v>
      </c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9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</row>
    <row r="27" spans="1:222" customFormat="1" ht="22.9" customHeight="1">
      <c r="A27" s="112"/>
      <c r="B27" s="113"/>
      <c r="C27" s="114"/>
      <c r="D27" s="113"/>
      <c r="E27" s="114"/>
      <c r="F27" s="113"/>
      <c r="G27" s="114"/>
      <c r="H27" s="113"/>
      <c r="I27" s="114"/>
      <c r="J27" s="113"/>
      <c r="K27" s="114"/>
      <c r="L27" s="113"/>
      <c r="M27" s="114"/>
      <c r="N27" s="113"/>
      <c r="O27" s="114"/>
      <c r="P27" s="113"/>
      <c r="Q27" s="114"/>
      <c r="R27" s="113"/>
      <c r="S27" s="114"/>
      <c r="T27" s="113"/>
      <c r="U27" s="114"/>
      <c r="V27" s="113"/>
      <c r="W27" s="114"/>
      <c r="X27" s="113"/>
      <c r="Y27" s="114"/>
      <c r="Z27" s="113"/>
      <c r="AA27" s="114"/>
      <c r="AB27" s="113"/>
      <c r="AC27" s="114"/>
      <c r="AD27" s="113"/>
      <c r="AE27" s="114"/>
      <c r="AF27" s="113"/>
      <c r="AG27" s="114"/>
      <c r="AH27" s="118"/>
      <c r="AI27" s="23"/>
      <c r="AJ27" s="23"/>
      <c r="AK27" s="23"/>
      <c r="AL27" s="23"/>
      <c r="AM27" s="40"/>
      <c r="AN27" s="2" t="s">
        <v>47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41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</row>
    <row r="28" spans="1:222" customFormat="1" ht="22.9" customHeight="1" thickBot="1">
      <c r="A28" s="119"/>
      <c r="B28" s="120"/>
      <c r="C28" s="121"/>
      <c r="D28" s="120"/>
      <c r="E28" s="121"/>
      <c r="F28" s="120"/>
      <c r="G28" s="121"/>
      <c r="H28" s="120"/>
      <c r="I28" s="121"/>
      <c r="J28" s="120"/>
      <c r="K28" s="121"/>
      <c r="L28" s="120"/>
      <c r="M28" s="121"/>
      <c r="N28" s="120"/>
      <c r="O28" s="121"/>
      <c r="P28" s="120"/>
      <c r="Q28" s="121"/>
      <c r="R28" s="120"/>
      <c r="S28" s="121"/>
      <c r="T28" s="120"/>
      <c r="U28" s="121"/>
      <c r="V28" s="120"/>
      <c r="W28" s="121"/>
      <c r="X28" s="120"/>
      <c r="Y28" s="121"/>
      <c r="Z28" s="120"/>
      <c r="AA28" s="121"/>
      <c r="AB28" s="120"/>
      <c r="AC28" s="121"/>
      <c r="AD28" s="120"/>
      <c r="AE28" s="121"/>
      <c r="AF28" s="120"/>
      <c r="AG28" s="121"/>
      <c r="AH28" s="122"/>
      <c r="AI28" s="23"/>
      <c r="AJ28" s="23"/>
      <c r="AK28" s="23"/>
      <c r="AL28" s="23"/>
      <c r="AM28" s="42"/>
      <c r="AN28" s="43"/>
      <c r="AO28" s="84"/>
      <c r="AP28" s="43"/>
      <c r="AQ28" s="84"/>
      <c r="AR28" s="43"/>
      <c r="AS28" s="43"/>
      <c r="AT28" s="43"/>
      <c r="AU28" s="43"/>
      <c r="AV28" s="43"/>
      <c r="AW28" s="43"/>
      <c r="AX28" s="43"/>
      <c r="AY28" s="43" t="s">
        <v>48</v>
      </c>
      <c r="AZ28" s="43"/>
      <c r="BA28" s="43"/>
      <c r="BB28" s="43"/>
      <c r="BC28" s="43"/>
      <c r="BD28" s="43"/>
      <c r="BE28" s="84"/>
      <c r="BF28" s="43"/>
      <c r="BG28" s="84"/>
      <c r="BH28" s="43"/>
      <c r="BI28" s="43"/>
      <c r="BJ28" s="43"/>
      <c r="BK28" s="43"/>
      <c r="BL28" s="43"/>
      <c r="BM28" s="43"/>
      <c r="BN28" s="43" t="s">
        <v>49</v>
      </c>
      <c r="BO28" s="43"/>
      <c r="BP28" s="43"/>
      <c r="BQ28" s="43"/>
      <c r="BR28" s="43"/>
      <c r="BS28" s="43"/>
      <c r="BT28" s="43"/>
      <c r="BU28" s="43"/>
      <c r="BV28" s="110" t="s">
        <v>50</v>
      </c>
      <c r="BW28" s="84"/>
      <c r="BX28" s="111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</row>
    <row r="29" spans="1:222" customFormat="1" ht="22.9" customHeight="1">
      <c r="AI29" s="23"/>
      <c r="AJ29" s="23"/>
      <c r="AK29" s="23"/>
      <c r="AL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</row>
    <row r="30" spans="1:222" ht="22.9" customHeight="1">
      <c r="A30" s="44"/>
      <c r="B30" s="2"/>
      <c r="C30" s="23"/>
      <c r="D30" s="2"/>
      <c r="E30" s="2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17"/>
      <c r="AH30" s="17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</row>
    <row r="31" spans="1:222" ht="22.9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</row>
    <row r="32" spans="1:222" ht="22.9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</row>
    <row r="33" spans="1:76" ht="22.9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</row>
    <row r="34" spans="1:76" ht="22.9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</row>
    <row r="35" spans="1:76" ht="22.9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</row>
    <row r="36" spans="1:76" ht="22.9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</row>
    <row r="37" spans="1:76" ht="22.9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76" ht="22.9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76" ht="22.9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76" ht="22.9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76" ht="22.9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76" ht="22.9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76" ht="22.9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76" ht="22.9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76" ht="22.9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76" ht="22.9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76" ht="22.9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76" ht="22.9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20.100000000000001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20.100000000000001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20.100000000000001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>
      <c r="A52" s="4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>
      <c r="A53" s="4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>
      <c r="A54" s="4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>
      <c r="A55" s="4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>
      <c r="A56" s="4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>
      <c r="A57" s="4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>
      <c r="A58" s="4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>
      <c r="A59" s="4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>
      <c r="A60" s="4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>
      <c r="A61" s="4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>
      <c r="A62" s="4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>
      <c r="A63" s="4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>
      <c r="A64" s="4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1" s="2" customFormat="1">
      <c r="A65" s="44"/>
    </row>
    <row r="66" spans="1:1" s="2" customFormat="1">
      <c r="A66" s="44"/>
    </row>
    <row r="67" spans="1:1" s="2" customFormat="1">
      <c r="A67" s="44"/>
    </row>
    <row r="68" spans="1:1" s="2" customFormat="1">
      <c r="A68" s="44"/>
    </row>
    <row r="69" spans="1:1" s="2" customFormat="1">
      <c r="A69" s="44"/>
    </row>
    <row r="70" spans="1:1" s="2" customFormat="1">
      <c r="A70" s="44"/>
    </row>
    <row r="71" spans="1:1" s="2" customFormat="1">
      <c r="A71" s="44"/>
    </row>
    <row r="72" spans="1:1" s="2" customFormat="1">
      <c r="A72" s="44"/>
    </row>
    <row r="73" spans="1:1" s="2" customFormat="1">
      <c r="A73" s="44"/>
    </row>
    <row r="74" spans="1:1" s="2" customFormat="1">
      <c r="A74" s="44"/>
    </row>
    <row r="75" spans="1:1" s="2" customFormat="1">
      <c r="A75" s="44"/>
    </row>
    <row r="76" spans="1:1" s="2" customFormat="1">
      <c r="A76" s="44"/>
    </row>
    <row r="77" spans="1:1" s="2" customFormat="1">
      <c r="A77" s="44"/>
    </row>
    <row r="78" spans="1:1" s="2" customFormat="1">
      <c r="A78" s="44"/>
    </row>
    <row r="79" spans="1:1" s="2" customFormat="1">
      <c r="A79" s="44"/>
    </row>
    <row r="80" spans="1:1" s="2" customFormat="1">
      <c r="A80" s="44"/>
    </row>
    <row r="81" spans="1:1" s="2" customFormat="1">
      <c r="A81" s="44"/>
    </row>
  </sheetData>
  <phoneticPr fontId="17"/>
  <pageMargins left="0.55000000000000004" right="0.3" top="0.85" bottom="0.54" header="0.34" footer="0.33"/>
  <pageSetup paperSize="8" scale="12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81"/>
  <sheetViews>
    <sheetView workbookViewId="0"/>
  </sheetViews>
  <sheetFormatPr defaultColWidth="2.375" defaultRowHeight="13.5"/>
  <cols>
    <col min="1" max="1" width="2.375" style="32" customWidth="1"/>
    <col min="2" max="34" width="2.375" style="16" customWidth="1"/>
    <col min="35" max="35" width="2.375" style="2" hidden="1" customWidth="1"/>
    <col min="36" max="39" width="2.375" style="2" customWidth="1"/>
    <col min="40" max="80" width="2.125" style="2" customWidth="1"/>
    <col min="81" max="222" width="2.375" style="2" customWidth="1"/>
    <col min="223" max="16384" width="2.375" style="16"/>
  </cols>
  <sheetData>
    <row r="1" spans="1:222" customFormat="1" ht="24.6" customHeight="1">
      <c r="I1" s="123"/>
      <c r="J1" s="123"/>
      <c r="K1" s="123"/>
      <c r="L1" s="123"/>
      <c r="M1" s="123" t="s">
        <v>0</v>
      </c>
      <c r="N1" s="57"/>
      <c r="O1" s="57"/>
      <c r="P1" s="57"/>
      <c r="Q1" s="57"/>
      <c r="R1" s="57"/>
      <c r="S1" s="57"/>
      <c r="T1" s="57"/>
      <c r="U1" s="57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</row>
    <row r="2" spans="1:222" customFormat="1" ht="10.9" customHeight="1"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</row>
    <row r="3" spans="1:222" customFormat="1" ht="21.6" customHeight="1">
      <c r="B3" t="s">
        <v>1</v>
      </c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</row>
    <row r="4" spans="1:222" customFormat="1" ht="6" customHeight="1" thickBot="1"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</row>
    <row r="5" spans="1:222" customFormat="1" ht="28.15" customHeight="1">
      <c r="Q5" s="30" t="s">
        <v>2</v>
      </c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I5" s="23"/>
      <c r="AJ5" s="23"/>
      <c r="AK5" s="23"/>
      <c r="AL5" s="23"/>
      <c r="AM5" s="33" t="s">
        <v>3</v>
      </c>
      <c r="AN5" s="96"/>
      <c r="AO5" s="96"/>
      <c r="AP5" s="96"/>
      <c r="AQ5" s="98"/>
      <c r="AR5" s="48" t="s">
        <v>4</v>
      </c>
      <c r="AS5" s="46"/>
      <c r="AT5" s="46"/>
      <c r="AU5" s="46"/>
      <c r="AV5" s="46"/>
      <c r="AW5" s="46"/>
      <c r="AX5" s="46"/>
      <c r="AY5" s="46"/>
      <c r="AZ5" s="48" t="s">
        <v>5</v>
      </c>
      <c r="BA5" s="46"/>
      <c r="BB5" s="46"/>
      <c r="BC5" s="46"/>
      <c r="BD5" s="96"/>
      <c r="BE5" s="96"/>
      <c r="BF5" s="96"/>
      <c r="BG5" s="98"/>
      <c r="BH5" s="48" t="s">
        <v>6</v>
      </c>
      <c r="BI5" s="46"/>
      <c r="BJ5" s="46"/>
      <c r="BK5" s="46"/>
      <c r="BL5" s="46"/>
      <c r="BM5" s="47"/>
      <c r="BN5" s="48" t="s">
        <v>7</v>
      </c>
      <c r="BO5" s="46"/>
      <c r="BP5" s="46"/>
      <c r="BQ5" s="46"/>
      <c r="BR5" s="46"/>
      <c r="BS5" s="46"/>
      <c r="BT5" s="46"/>
      <c r="BU5" s="46"/>
      <c r="BV5" s="46"/>
      <c r="BW5" s="46"/>
      <c r="BX5" s="49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</row>
    <row r="6" spans="1:222" customFormat="1" ht="28.15" customHeight="1">
      <c r="Q6" s="30" t="s">
        <v>8</v>
      </c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58"/>
      <c r="AG6" s="58" t="s">
        <v>9</v>
      </c>
      <c r="AI6" s="23"/>
      <c r="AJ6" s="23"/>
      <c r="AK6" s="23"/>
      <c r="AL6" s="23"/>
      <c r="AM6" s="36" t="s">
        <v>10</v>
      </c>
      <c r="AN6" s="19"/>
      <c r="AO6" s="18"/>
      <c r="AP6" s="19"/>
      <c r="AQ6" s="18"/>
      <c r="AR6" s="20"/>
      <c r="AS6" s="21"/>
      <c r="AT6" s="21"/>
      <c r="AU6" s="21"/>
      <c r="AV6" s="21"/>
      <c r="AW6" s="21"/>
      <c r="AX6" s="21"/>
      <c r="AY6" s="21"/>
      <c r="AZ6" s="20"/>
      <c r="BA6" s="21"/>
      <c r="BB6" s="21"/>
      <c r="BC6" s="21"/>
      <c r="BD6" s="19"/>
      <c r="BE6" s="19"/>
      <c r="BF6" s="19"/>
      <c r="BG6" s="18"/>
      <c r="BH6" s="31"/>
      <c r="BI6" s="9"/>
      <c r="BJ6" s="10" t="s">
        <v>11</v>
      </c>
      <c r="BK6" s="9"/>
      <c r="BL6" s="10" t="s">
        <v>11</v>
      </c>
      <c r="BM6" s="11"/>
      <c r="BN6" s="8"/>
      <c r="BO6" s="7"/>
      <c r="BP6" s="7"/>
      <c r="BQ6" s="7"/>
      <c r="BR6" s="7"/>
      <c r="BS6" s="7"/>
      <c r="BT6" s="7"/>
      <c r="BU6" s="7"/>
      <c r="BV6" s="7"/>
      <c r="BW6" s="7"/>
      <c r="BX6" s="37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</row>
    <row r="7" spans="1:222" customFormat="1" ht="22.9" customHeight="1" thickBot="1">
      <c r="AI7" s="23"/>
      <c r="AJ7" s="23"/>
      <c r="AK7" s="23"/>
      <c r="AL7" s="23"/>
      <c r="AM7" s="36"/>
      <c r="AN7" s="4"/>
      <c r="AO7" s="4"/>
      <c r="AP7" s="4"/>
      <c r="AQ7" s="22"/>
      <c r="AR7" s="20"/>
      <c r="AS7" s="21"/>
      <c r="AT7" s="21"/>
      <c r="AU7" s="21"/>
      <c r="AV7" s="21"/>
      <c r="AW7" s="21"/>
      <c r="AX7" s="21"/>
      <c r="AY7" s="21"/>
      <c r="AZ7" s="20"/>
      <c r="BA7" s="21"/>
      <c r="BB7" s="21"/>
      <c r="BC7" s="21"/>
      <c r="BD7" s="4"/>
      <c r="BE7" s="4"/>
      <c r="BF7" s="4"/>
      <c r="BG7" s="22"/>
      <c r="BH7" s="31"/>
      <c r="BI7" s="9"/>
      <c r="BJ7" s="10" t="s">
        <v>11</v>
      </c>
      <c r="BK7" s="9"/>
      <c r="BL7" s="10" t="s">
        <v>11</v>
      </c>
      <c r="BM7" s="11"/>
      <c r="BN7" s="8"/>
      <c r="BO7" s="7"/>
      <c r="BP7" s="7"/>
      <c r="BQ7" s="7"/>
      <c r="BR7" s="7"/>
      <c r="BS7" s="7"/>
      <c r="BT7" s="7"/>
      <c r="BU7" s="7"/>
      <c r="BV7" s="7"/>
      <c r="BW7" s="7"/>
      <c r="BX7" s="37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</row>
    <row r="8" spans="1:222" customFormat="1" ht="22.9" customHeight="1" thickBot="1">
      <c r="A8" s="59" t="s">
        <v>12</v>
      </c>
      <c r="B8" s="60"/>
      <c r="C8" s="60"/>
      <c r="D8" s="60"/>
      <c r="E8" s="60"/>
      <c r="F8" s="61"/>
      <c r="G8" s="62"/>
      <c r="H8" s="62"/>
      <c r="I8" s="62"/>
      <c r="J8" s="62"/>
      <c r="K8" s="62"/>
      <c r="L8" s="62"/>
      <c r="M8" s="62"/>
      <c r="N8" s="62"/>
      <c r="O8" s="62"/>
      <c r="P8" s="63"/>
      <c r="Q8" s="64" t="s">
        <v>13</v>
      </c>
      <c r="R8" s="65"/>
      <c r="S8" s="65"/>
      <c r="T8" s="65"/>
      <c r="U8" s="65"/>
      <c r="V8" s="66"/>
      <c r="W8" s="67"/>
      <c r="X8" s="67"/>
      <c r="Y8" s="67"/>
      <c r="Z8" s="67"/>
      <c r="AA8" s="67"/>
      <c r="AB8" s="67"/>
      <c r="AC8" s="67"/>
      <c r="AD8" s="68" t="s">
        <v>14</v>
      </c>
      <c r="AE8" s="68"/>
      <c r="AF8" s="68"/>
      <c r="AG8" s="68"/>
      <c r="AH8" s="69"/>
      <c r="AI8" s="23"/>
      <c r="AJ8" s="23"/>
      <c r="AK8" s="23"/>
      <c r="AL8" s="23"/>
      <c r="AM8" s="165"/>
      <c r="AN8" s="166"/>
      <c r="AO8" s="166"/>
      <c r="AP8" s="166"/>
      <c r="AQ8" s="167"/>
      <c r="AR8" s="168"/>
      <c r="AS8" s="169"/>
      <c r="AT8" s="169"/>
      <c r="AU8" s="169"/>
      <c r="AV8" s="169"/>
      <c r="AW8" s="169"/>
      <c r="AX8" s="169"/>
      <c r="AY8" s="169"/>
      <c r="AZ8" s="168"/>
      <c r="BA8" s="169"/>
      <c r="BB8" s="169"/>
      <c r="BC8" s="169"/>
      <c r="BD8" s="166"/>
      <c r="BE8" s="166"/>
      <c r="BF8" s="166"/>
      <c r="BG8" s="167"/>
      <c r="BH8" s="170"/>
      <c r="BI8" s="171"/>
      <c r="BJ8" s="172" t="s">
        <v>11</v>
      </c>
      <c r="BK8" s="171"/>
      <c r="BL8" s="172" t="s">
        <v>11</v>
      </c>
      <c r="BM8" s="173"/>
      <c r="BN8" s="174"/>
      <c r="BO8" s="166"/>
      <c r="BP8" s="166"/>
      <c r="BQ8" s="166"/>
      <c r="BR8" s="166"/>
      <c r="BS8" s="166"/>
      <c r="BT8" s="166"/>
      <c r="BU8" s="166"/>
      <c r="BV8" s="166"/>
      <c r="BW8" s="166"/>
      <c r="BX8" s="175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</row>
    <row r="9" spans="1:222" customFormat="1" ht="22.9" customHeight="1">
      <c r="A9" s="133" t="s">
        <v>2</v>
      </c>
      <c r="B9" s="71"/>
      <c r="C9" s="71"/>
      <c r="D9" s="71"/>
      <c r="E9" s="88"/>
      <c r="F9" s="72"/>
      <c r="G9" s="30"/>
      <c r="H9" s="30"/>
      <c r="I9" s="30"/>
      <c r="J9" s="30"/>
      <c r="K9" s="30"/>
      <c r="L9" s="30"/>
      <c r="M9" s="30"/>
      <c r="N9" s="30"/>
      <c r="O9" s="30"/>
      <c r="P9" s="73"/>
      <c r="Q9" s="134" t="s">
        <v>15</v>
      </c>
      <c r="R9" s="71"/>
      <c r="S9" s="71"/>
      <c r="T9" s="71"/>
      <c r="U9" s="88"/>
      <c r="V9" s="89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74"/>
      <c r="AI9" s="23"/>
      <c r="AJ9" s="23"/>
      <c r="AK9" s="23"/>
      <c r="AL9" s="23"/>
      <c r="AM9" s="45" t="s">
        <v>16</v>
      </c>
      <c r="AN9" s="176" t="s">
        <v>17</v>
      </c>
      <c r="AO9" s="47"/>
      <c r="AP9" s="176" t="s">
        <v>18</v>
      </c>
      <c r="AQ9" s="47"/>
      <c r="AR9" s="46" t="s">
        <v>19</v>
      </c>
      <c r="AS9" s="46"/>
      <c r="AT9" s="46"/>
      <c r="AU9" s="46"/>
      <c r="AV9" s="46"/>
      <c r="AW9" s="47"/>
      <c r="AX9" s="48" t="s">
        <v>5</v>
      </c>
      <c r="AY9" s="46"/>
      <c r="AZ9" s="46"/>
      <c r="BA9" s="46"/>
      <c r="BB9" s="46"/>
      <c r="BC9" s="47"/>
      <c r="BD9" s="177" t="s">
        <v>20</v>
      </c>
      <c r="BE9" s="47"/>
      <c r="BF9" s="177" t="s">
        <v>21</v>
      </c>
      <c r="BG9" s="47"/>
      <c r="BH9" s="46" t="s">
        <v>6</v>
      </c>
      <c r="BI9" s="46"/>
      <c r="BJ9" s="46"/>
      <c r="BK9" s="46"/>
      <c r="BL9" s="46"/>
      <c r="BM9" s="47"/>
      <c r="BN9" s="46" t="s">
        <v>22</v>
      </c>
      <c r="BO9" s="46"/>
      <c r="BP9" s="46"/>
      <c r="BQ9" s="46"/>
      <c r="BR9" s="46"/>
      <c r="BS9" s="47"/>
      <c r="BT9" s="46" t="s">
        <v>23</v>
      </c>
      <c r="BU9" s="46"/>
      <c r="BV9" s="46"/>
      <c r="BW9" s="46"/>
      <c r="BX9" s="49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</row>
    <row r="10" spans="1:222" customFormat="1" ht="22.9" customHeight="1">
      <c r="A10" s="75" t="s">
        <v>12</v>
      </c>
      <c r="B10" s="76"/>
      <c r="C10" s="76"/>
      <c r="D10" s="76"/>
      <c r="E10" s="76"/>
      <c r="F10" s="77"/>
      <c r="G10" s="78"/>
      <c r="H10" s="78"/>
      <c r="I10" s="78"/>
      <c r="J10" s="78"/>
      <c r="K10" s="78"/>
      <c r="L10" s="78"/>
      <c r="M10" s="78"/>
      <c r="N10" s="78"/>
      <c r="O10" s="78"/>
      <c r="P10" s="79"/>
      <c r="Q10" s="80" t="s">
        <v>12</v>
      </c>
      <c r="R10" s="76"/>
      <c r="S10" s="76"/>
      <c r="T10" s="76"/>
      <c r="U10" s="76"/>
      <c r="V10" s="77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81"/>
      <c r="AI10" s="23"/>
      <c r="AJ10" s="23"/>
      <c r="AK10" s="23"/>
      <c r="AL10" s="23"/>
      <c r="AM10" s="38">
        <v>1</v>
      </c>
      <c r="AN10" s="1"/>
      <c r="AO10" s="3"/>
      <c r="AP10" s="1"/>
      <c r="AQ10" s="3"/>
      <c r="AR10" s="1"/>
      <c r="AS10" s="1"/>
      <c r="AT10" s="1"/>
      <c r="AU10" s="1"/>
      <c r="AV10" s="1"/>
      <c r="AW10" s="3"/>
      <c r="AX10" s="1"/>
      <c r="AY10" s="1"/>
      <c r="AZ10" s="1"/>
      <c r="BA10" s="1"/>
      <c r="BB10" s="1"/>
      <c r="BC10" s="3"/>
      <c r="BD10" s="1"/>
      <c r="BE10" s="3"/>
      <c r="BF10" s="1"/>
      <c r="BG10" s="3"/>
      <c r="BH10" s="31"/>
      <c r="BI10" s="13"/>
      <c r="BJ10" s="14" t="s">
        <v>11</v>
      </c>
      <c r="BK10" s="13"/>
      <c r="BL10" s="14" t="s">
        <v>11</v>
      </c>
      <c r="BM10" s="3"/>
      <c r="BN10" s="1"/>
      <c r="BO10" s="1"/>
      <c r="BP10" s="1"/>
      <c r="BQ10" s="1"/>
      <c r="BR10" s="1"/>
      <c r="BS10" s="3"/>
      <c r="BT10" s="1"/>
      <c r="BU10" s="1"/>
      <c r="BV10" s="1"/>
      <c r="BW10" s="1"/>
      <c r="BX10" s="34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</row>
    <row r="11" spans="1:222" customFormat="1" ht="22.9" customHeight="1" thickBot="1">
      <c r="A11" s="135" t="s">
        <v>8</v>
      </c>
      <c r="B11" s="82"/>
      <c r="C11" s="82"/>
      <c r="D11" s="82"/>
      <c r="E11" s="90"/>
      <c r="F11" s="83"/>
      <c r="G11" s="84"/>
      <c r="H11" s="84"/>
      <c r="I11" s="84"/>
      <c r="J11" s="84"/>
      <c r="K11" s="84"/>
      <c r="L11" s="84"/>
      <c r="M11" s="84"/>
      <c r="N11" s="84"/>
      <c r="O11" s="84"/>
      <c r="P11" s="85"/>
      <c r="Q11" s="136" t="s">
        <v>24</v>
      </c>
      <c r="R11" s="82"/>
      <c r="S11" s="82"/>
      <c r="T11" s="90"/>
      <c r="U11" s="90"/>
      <c r="V11" s="83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6"/>
      <c r="AI11" s="23"/>
      <c r="AJ11" s="23"/>
      <c r="AK11" s="23"/>
      <c r="AL11" s="23"/>
      <c r="AM11" s="38">
        <v>2</v>
      </c>
      <c r="AN11" s="1"/>
      <c r="AO11" s="3"/>
      <c r="AP11" s="1"/>
      <c r="AQ11" s="3"/>
      <c r="AR11" s="1"/>
      <c r="AS11" s="1"/>
      <c r="AT11" s="1"/>
      <c r="AU11" s="1"/>
      <c r="AV11" s="1"/>
      <c r="AW11" s="3"/>
      <c r="AX11" s="1"/>
      <c r="AY11" s="1"/>
      <c r="AZ11" s="1"/>
      <c r="BA11" s="1"/>
      <c r="BB11" s="1"/>
      <c r="BC11" s="3"/>
      <c r="BD11" s="1"/>
      <c r="BE11" s="3"/>
      <c r="BF11" s="1"/>
      <c r="BG11" s="3"/>
      <c r="BH11" s="31"/>
      <c r="BI11" s="13"/>
      <c r="BJ11" s="14" t="s">
        <v>11</v>
      </c>
      <c r="BK11" s="13"/>
      <c r="BL11" s="14" t="s">
        <v>11</v>
      </c>
      <c r="BM11" s="3"/>
      <c r="BN11" s="1"/>
      <c r="BO11" s="1"/>
      <c r="BP11" s="1"/>
      <c r="BQ11" s="1"/>
      <c r="BR11" s="1"/>
      <c r="BS11" s="3"/>
      <c r="BT11" s="1"/>
      <c r="BU11" s="1"/>
      <c r="BV11" s="1"/>
      <c r="BW11" s="1"/>
      <c r="BX11" s="34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</row>
    <row r="12" spans="1:222" customFormat="1" ht="22.9" customHeight="1">
      <c r="A12" s="59" t="s">
        <v>12</v>
      </c>
      <c r="B12" s="60"/>
      <c r="C12" s="60"/>
      <c r="D12" s="60"/>
      <c r="E12" s="60"/>
      <c r="F12" s="61"/>
      <c r="G12" s="62"/>
      <c r="H12" s="62"/>
      <c r="I12" s="62"/>
      <c r="J12" s="62"/>
      <c r="K12" s="62"/>
      <c r="L12" s="62"/>
      <c r="M12" s="62"/>
      <c r="N12" s="62"/>
      <c r="O12" s="62"/>
      <c r="P12" s="63"/>
      <c r="Q12" s="143" t="s">
        <v>25</v>
      </c>
      <c r="R12" s="178"/>
      <c r="S12" s="60"/>
      <c r="T12" s="60"/>
      <c r="U12" s="60"/>
      <c r="V12" s="60"/>
      <c r="W12" s="60"/>
      <c r="X12" s="144"/>
      <c r="Y12" s="143" t="s">
        <v>26</v>
      </c>
      <c r="Z12" s="178"/>
      <c r="AA12" s="60"/>
      <c r="AB12" s="60"/>
      <c r="AC12" s="60"/>
      <c r="AD12" s="60"/>
      <c r="AE12" s="60"/>
      <c r="AF12" s="60"/>
      <c r="AG12" s="60"/>
      <c r="AH12" s="141"/>
      <c r="AI12" s="23"/>
      <c r="AJ12" s="23"/>
      <c r="AK12" s="23"/>
      <c r="AL12" s="23"/>
      <c r="AM12" s="38">
        <v>3</v>
      </c>
      <c r="AN12" s="1"/>
      <c r="AO12" s="3"/>
      <c r="AP12" s="1"/>
      <c r="AQ12" s="3"/>
      <c r="AR12" s="1"/>
      <c r="AS12" s="1"/>
      <c r="AT12" s="1"/>
      <c r="AU12" s="1"/>
      <c r="AV12" s="1"/>
      <c r="AW12" s="3"/>
      <c r="AX12" s="1"/>
      <c r="AY12" s="1"/>
      <c r="AZ12" s="1"/>
      <c r="BA12" s="1"/>
      <c r="BB12" s="1"/>
      <c r="BC12" s="3"/>
      <c r="BD12" s="1"/>
      <c r="BE12" s="3"/>
      <c r="BF12" s="1"/>
      <c r="BG12" s="3"/>
      <c r="BH12" s="31"/>
      <c r="BI12" s="13"/>
      <c r="BJ12" s="14" t="s">
        <v>11</v>
      </c>
      <c r="BK12" s="13"/>
      <c r="BL12" s="14" t="s">
        <v>11</v>
      </c>
      <c r="BM12" s="15"/>
      <c r="BN12" s="1"/>
      <c r="BO12" s="1"/>
      <c r="BP12" s="1"/>
      <c r="BQ12" s="1"/>
      <c r="BR12" s="1"/>
      <c r="BS12" s="3"/>
      <c r="BT12" s="1"/>
      <c r="BU12" s="1"/>
      <c r="BV12" s="1"/>
      <c r="BW12" s="1"/>
      <c r="BX12" s="34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</row>
    <row r="13" spans="1:222" customFormat="1" ht="22.9" customHeight="1">
      <c r="A13" s="70" t="s">
        <v>27</v>
      </c>
      <c r="B13" s="71"/>
      <c r="C13" s="71"/>
      <c r="D13" s="72"/>
      <c r="E13" s="88"/>
      <c r="F13" s="89"/>
      <c r="G13" s="30"/>
      <c r="H13" s="30"/>
      <c r="I13" s="30"/>
      <c r="J13" s="30"/>
      <c r="K13" s="30"/>
      <c r="L13" s="30"/>
      <c r="M13" s="30"/>
      <c r="N13" s="30"/>
      <c r="O13" s="30"/>
      <c r="P13" s="73"/>
      <c r="Q13" s="142"/>
      <c r="R13" s="30"/>
      <c r="S13" s="30"/>
      <c r="T13" s="30"/>
      <c r="U13" s="30"/>
      <c r="V13" s="30"/>
      <c r="W13" s="30"/>
      <c r="X13" s="73"/>
      <c r="Y13" s="30"/>
      <c r="Z13" s="30"/>
      <c r="AA13" s="30"/>
      <c r="AB13" s="30"/>
      <c r="AC13" s="30"/>
      <c r="AD13" s="30"/>
      <c r="AE13" s="30"/>
      <c r="AF13" s="30"/>
      <c r="AG13" s="30"/>
      <c r="AH13" s="74"/>
      <c r="AI13" s="23"/>
      <c r="AJ13" s="23"/>
      <c r="AK13" s="23"/>
      <c r="AL13" s="23"/>
      <c r="AM13" s="38">
        <v>4</v>
      </c>
      <c r="AN13" s="1"/>
      <c r="AO13" s="3"/>
      <c r="AP13" s="1"/>
      <c r="AQ13" s="3"/>
      <c r="AR13" s="1"/>
      <c r="AS13" s="1"/>
      <c r="AT13" s="1"/>
      <c r="AU13" s="1"/>
      <c r="AV13" s="1"/>
      <c r="AW13" s="3"/>
      <c r="AX13" s="1"/>
      <c r="AY13" s="1"/>
      <c r="AZ13" s="1"/>
      <c r="BA13" s="1"/>
      <c r="BB13" s="1"/>
      <c r="BC13" s="3"/>
      <c r="BD13" s="1"/>
      <c r="BE13" s="3"/>
      <c r="BF13" s="1"/>
      <c r="BG13" s="3"/>
      <c r="BH13" s="31"/>
      <c r="BI13" s="13"/>
      <c r="BJ13" s="14" t="s">
        <v>11</v>
      </c>
      <c r="BK13" s="13"/>
      <c r="BL13" s="14" t="s">
        <v>11</v>
      </c>
      <c r="BM13" s="3"/>
      <c r="BN13" s="1"/>
      <c r="BO13" s="1"/>
      <c r="BP13" s="1"/>
      <c r="BQ13" s="1"/>
      <c r="BR13" s="1"/>
      <c r="BS13" s="3"/>
      <c r="BT13" s="1"/>
      <c r="BU13" s="1"/>
      <c r="BV13" s="1"/>
      <c r="BW13" s="1"/>
      <c r="BX13" s="34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</row>
    <row r="14" spans="1:222" customFormat="1" ht="22.9" customHeight="1">
      <c r="A14" s="146" t="s">
        <v>28</v>
      </c>
      <c r="B14" s="147"/>
      <c r="C14" s="147"/>
      <c r="D14" s="147"/>
      <c r="E14" s="148"/>
      <c r="F14" s="147"/>
      <c r="G14" s="152" t="s">
        <v>29</v>
      </c>
      <c r="H14" s="24"/>
      <c r="I14" s="24"/>
      <c r="J14" s="24"/>
      <c r="K14" s="24"/>
      <c r="L14" s="24"/>
      <c r="M14" s="24"/>
      <c r="N14" s="153"/>
      <c r="O14" s="153"/>
      <c r="P14" s="154"/>
      <c r="Q14" s="24"/>
      <c r="R14" s="154"/>
      <c r="S14" s="155"/>
      <c r="T14" s="155"/>
      <c r="U14" s="24"/>
      <c r="V14" s="163" t="s">
        <v>30</v>
      </c>
      <c r="W14" s="131"/>
      <c r="X14" s="91"/>
      <c r="Y14" s="153"/>
      <c r="Z14" s="153"/>
      <c r="AA14" s="156"/>
      <c r="AB14" s="157"/>
      <c r="AC14" s="153"/>
      <c r="AD14" s="153"/>
      <c r="AE14" s="153"/>
      <c r="AF14" s="153"/>
      <c r="AG14" s="153"/>
      <c r="AH14" s="158"/>
      <c r="AI14" s="23"/>
      <c r="AJ14" s="23"/>
      <c r="AK14" s="23"/>
      <c r="AL14" s="23"/>
      <c r="AM14" s="38">
        <v>5</v>
      </c>
      <c r="AN14" s="1"/>
      <c r="AO14" s="3"/>
      <c r="AP14" s="1"/>
      <c r="AQ14" s="3"/>
      <c r="AR14" s="1"/>
      <c r="AS14" s="1"/>
      <c r="AT14" s="1"/>
      <c r="AU14" s="1"/>
      <c r="AV14" s="1"/>
      <c r="AW14" s="3"/>
      <c r="AX14" s="1"/>
      <c r="AY14" s="1"/>
      <c r="AZ14" s="1"/>
      <c r="BA14" s="1"/>
      <c r="BB14" s="1"/>
      <c r="BC14" s="3"/>
      <c r="BD14" s="1"/>
      <c r="BE14" s="3"/>
      <c r="BF14" s="1"/>
      <c r="BG14" s="3"/>
      <c r="BH14" s="31"/>
      <c r="BI14" s="13"/>
      <c r="BJ14" s="14" t="s">
        <v>11</v>
      </c>
      <c r="BK14" s="13"/>
      <c r="BL14" s="14" t="s">
        <v>11</v>
      </c>
      <c r="BM14" s="15"/>
      <c r="BN14" s="1"/>
      <c r="BO14" s="1"/>
      <c r="BP14" s="1"/>
      <c r="BQ14" s="1"/>
      <c r="BR14" s="1"/>
      <c r="BS14" s="3"/>
      <c r="BT14" s="1"/>
      <c r="BU14" s="1"/>
      <c r="BV14" s="1"/>
      <c r="BW14" s="1"/>
      <c r="BX14" s="34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</row>
    <row r="15" spans="1:222" customFormat="1" ht="22.9" customHeight="1">
      <c r="A15" s="161" t="s">
        <v>31</v>
      </c>
      <c r="B15" s="71"/>
      <c r="C15" s="71"/>
      <c r="D15" s="71"/>
      <c r="E15" s="88"/>
      <c r="F15" s="88"/>
      <c r="G15" s="30"/>
      <c r="H15" s="30"/>
      <c r="I15" s="30"/>
      <c r="J15" s="30"/>
      <c r="K15" s="30"/>
      <c r="L15" s="30"/>
      <c r="M15" s="71"/>
      <c r="N15" s="145"/>
      <c r="O15" s="71"/>
      <c r="P15" s="145"/>
      <c r="Q15" s="88"/>
      <c r="R15" s="88"/>
      <c r="S15" s="88"/>
      <c r="T15" s="30"/>
      <c r="U15" s="30"/>
      <c r="V15" s="164" t="s">
        <v>32</v>
      </c>
      <c r="W15" s="30"/>
      <c r="X15" s="29"/>
      <c r="Y15" s="30"/>
      <c r="Z15" s="30"/>
      <c r="AA15" s="30"/>
      <c r="AB15" s="30"/>
      <c r="AC15" s="30"/>
      <c r="AD15" s="30"/>
      <c r="AE15" s="30"/>
      <c r="AF15" s="30"/>
      <c r="AG15" s="30"/>
      <c r="AH15" s="74"/>
      <c r="AI15" s="23"/>
      <c r="AJ15" s="23"/>
      <c r="AK15" s="23"/>
      <c r="AL15" s="23"/>
      <c r="AM15" s="38">
        <v>6</v>
      </c>
      <c r="AN15" s="1"/>
      <c r="AO15" s="3"/>
      <c r="AP15" s="1"/>
      <c r="AQ15" s="3"/>
      <c r="AR15" s="1"/>
      <c r="AS15" s="1"/>
      <c r="AT15" s="1"/>
      <c r="AU15" s="1"/>
      <c r="AV15" s="1"/>
      <c r="AW15" s="3"/>
      <c r="AX15" s="1"/>
      <c r="AY15" s="1"/>
      <c r="AZ15" s="1"/>
      <c r="BA15" s="1"/>
      <c r="BB15" s="1"/>
      <c r="BC15" s="3"/>
      <c r="BD15" s="1"/>
      <c r="BE15" s="3"/>
      <c r="BF15" s="1"/>
      <c r="BG15" s="3"/>
      <c r="BH15" s="31"/>
      <c r="BI15" s="13"/>
      <c r="BJ15" s="14" t="s">
        <v>11</v>
      </c>
      <c r="BK15" s="13"/>
      <c r="BL15" s="14" t="s">
        <v>11</v>
      </c>
      <c r="BM15" s="3"/>
      <c r="BN15" s="1"/>
      <c r="BO15" s="1"/>
      <c r="BP15" s="1"/>
      <c r="BQ15" s="1"/>
      <c r="BR15" s="1"/>
      <c r="BS15" s="3"/>
      <c r="BT15" s="1"/>
      <c r="BU15" s="1"/>
      <c r="BV15" s="1"/>
      <c r="BW15" s="1"/>
      <c r="BX15" s="34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</row>
    <row r="16" spans="1:222" ht="22.9" customHeight="1">
      <c r="A16" s="149" t="s">
        <v>33</v>
      </c>
      <c r="B16" s="150"/>
      <c r="C16" s="150"/>
      <c r="D16" s="150"/>
      <c r="E16" s="150"/>
      <c r="F16" s="151"/>
      <c r="G16" s="152" t="s">
        <v>29</v>
      </c>
      <c r="H16" s="24"/>
      <c r="I16" s="24"/>
      <c r="J16" s="24"/>
      <c r="K16" s="24"/>
      <c r="L16" s="24"/>
      <c r="M16" s="24"/>
      <c r="N16" s="153"/>
      <c r="O16" s="153"/>
      <c r="P16" s="154"/>
      <c r="Q16" s="24"/>
      <c r="R16" s="154"/>
      <c r="S16" s="155"/>
      <c r="T16" s="155"/>
      <c r="U16" s="24"/>
      <c r="V16" s="163" t="s">
        <v>30</v>
      </c>
      <c r="W16" s="131"/>
      <c r="X16" s="91"/>
      <c r="Y16" s="159"/>
      <c r="Z16" s="12"/>
      <c r="AA16" s="12"/>
      <c r="AB16" s="153"/>
      <c r="AC16" s="159"/>
      <c r="AD16" s="12"/>
      <c r="AE16" s="12"/>
      <c r="AF16" s="12"/>
      <c r="AG16" s="12"/>
      <c r="AH16" s="160"/>
      <c r="AM16" s="38">
        <v>7</v>
      </c>
      <c r="AN16" s="1"/>
      <c r="AO16" s="3"/>
      <c r="AP16" s="1"/>
      <c r="AQ16" s="3"/>
      <c r="AR16" s="1"/>
      <c r="AS16" s="1"/>
      <c r="AT16" s="1"/>
      <c r="AU16" s="1"/>
      <c r="AV16" s="1"/>
      <c r="AW16" s="3"/>
      <c r="AX16" s="1"/>
      <c r="AY16" s="1"/>
      <c r="AZ16" s="1"/>
      <c r="BA16" s="1"/>
      <c r="BB16" s="1"/>
      <c r="BC16" s="3"/>
      <c r="BD16" s="1"/>
      <c r="BE16" s="3"/>
      <c r="BF16" s="1"/>
      <c r="BG16" s="3"/>
      <c r="BH16" s="31"/>
      <c r="BI16" s="13"/>
      <c r="BJ16" s="14" t="s">
        <v>11</v>
      </c>
      <c r="BK16" s="13"/>
      <c r="BL16" s="14" t="s">
        <v>11</v>
      </c>
      <c r="BM16" s="15"/>
      <c r="BN16" s="1"/>
      <c r="BO16" s="1"/>
      <c r="BP16" s="1"/>
      <c r="BQ16" s="1"/>
      <c r="BR16" s="1"/>
      <c r="BS16" s="3"/>
      <c r="BT16" s="1"/>
      <c r="BU16" s="1"/>
      <c r="BV16" s="1"/>
      <c r="BW16" s="1"/>
      <c r="BX16" s="34"/>
    </row>
    <row r="17" spans="1:222" ht="22.9" customHeight="1" thickBot="1">
      <c r="A17" s="162" t="s">
        <v>31</v>
      </c>
      <c r="B17" s="100"/>
      <c r="C17" s="100"/>
      <c r="D17" s="100"/>
      <c r="E17" s="54"/>
      <c r="F17" s="138"/>
      <c r="G17" s="139"/>
      <c r="H17" s="125"/>
      <c r="I17" s="125"/>
      <c r="J17" s="43"/>
      <c r="K17" s="43"/>
      <c r="L17" s="43"/>
      <c r="M17" s="125"/>
      <c r="N17" s="43"/>
      <c r="O17" s="43"/>
      <c r="P17" s="43"/>
      <c r="Q17" s="43"/>
      <c r="R17" s="43"/>
      <c r="S17" s="43"/>
      <c r="T17" s="84"/>
      <c r="U17" s="125"/>
      <c r="V17" s="164" t="s">
        <v>32</v>
      </c>
      <c r="W17" s="30"/>
      <c r="X17" s="29"/>
      <c r="Y17" s="43"/>
      <c r="Z17" s="125"/>
      <c r="AA17" s="43"/>
      <c r="AB17" s="43"/>
      <c r="AC17" s="43"/>
      <c r="AD17" s="43"/>
      <c r="AE17" s="43"/>
      <c r="AF17" s="43"/>
      <c r="AG17" s="84"/>
      <c r="AH17" s="140"/>
      <c r="AM17" s="38">
        <v>8</v>
      </c>
      <c r="AN17" s="1"/>
      <c r="AO17" s="3"/>
      <c r="AP17" s="1"/>
      <c r="AQ17" s="3"/>
      <c r="AR17" s="1"/>
      <c r="AS17" s="1"/>
      <c r="AT17" s="1"/>
      <c r="AU17" s="1"/>
      <c r="AV17" s="1"/>
      <c r="AW17" s="3"/>
      <c r="AX17" s="1"/>
      <c r="AY17" s="1"/>
      <c r="AZ17" s="1"/>
      <c r="BA17" s="1"/>
      <c r="BB17" s="1"/>
      <c r="BC17" s="3"/>
      <c r="BD17" s="1"/>
      <c r="BE17" s="3"/>
      <c r="BF17" s="1"/>
      <c r="BG17" s="3"/>
      <c r="BH17" s="31"/>
      <c r="BI17" s="13"/>
      <c r="BJ17" s="14" t="s">
        <v>11</v>
      </c>
      <c r="BK17" s="13"/>
      <c r="BL17" s="14" t="s">
        <v>11</v>
      </c>
      <c r="BM17" s="3"/>
      <c r="BN17" s="1"/>
      <c r="BO17" s="1"/>
      <c r="BP17" s="1"/>
      <c r="BQ17" s="1"/>
      <c r="BR17" s="1"/>
      <c r="BS17" s="3"/>
      <c r="BT17" s="1"/>
      <c r="BU17" s="1"/>
      <c r="BV17" s="1"/>
      <c r="BW17" s="1"/>
      <c r="BX17" s="34"/>
    </row>
    <row r="18" spans="1:222" ht="22.9" customHeight="1">
      <c r="A18" s="92"/>
      <c r="B18" s="93"/>
      <c r="C18" s="93"/>
      <c r="D18" s="93"/>
      <c r="E18" s="94"/>
      <c r="F18" s="126"/>
      <c r="G18" s="47"/>
      <c r="H18" s="96"/>
      <c r="I18" s="129" t="s">
        <v>34</v>
      </c>
      <c r="J18" s="96"/>
      <c r="K18" s="130"/>
      <c r="L18" s="97"/>
      <c r="M18" s="129" t="s">
        <v>35</v>
      </c>
      <c r="N18" s="96"/>
      <c r="O18" s="130"/>
      <c r="P18" s="97"/>
      <c r="Q18" s="96" t="s">
        <v>36</v>
      </c>
      <c r="R18" s="96"/>
      <c r="S18" s="96"/>
      <c r="T18" s="98"/>
      <c r="U18" s="95"/>
      <c r="V18" s="129" t="s">
        <v>34</v>
      </c>
      <c r="W18" s="96"/>
      <c r="X18" s="130"/>
      <c r="Y18" s="97"/>
      <c r="Z18" s="129" t="s">
        <v>35</v>
      </c>
      <c r="AA18" s="96"/>
      <c r="AB18" s="130"/>
      <c r="AC18" s="97"/>
      <c r="AD18" s="96" t="s">
        <v>36</v>
      </c>
      <c r="AE18" s="96"/>
      <c r="AF18" s="96"/>
      <c r="AG18" s="96"/>
      <c r="AH18" s="137"/>
      <c r="AM18" s="38">
        <v>9</v>
      </c>
      <c r="AN18" s="1"/>
      <c r="AO18" s="3"/>
      <c r="AP18" s="1"/>
      <c r="AQ18" s="3"/>
      <c r="AR18" s="1"/>
      <c r="AS18" s="1"/>
      <c r="AT18" s="1"/>
      <c r="AU18" s="1"/>
      <c r="AV18" s="1"/>
      <c r="AW18" s="3"/>
      <c r="AX18" s="1"/>
      <c r="AY18" s="1"/>
      <c r="AZ18" s="1"/>
      <c r="BA18" s="1"/>
      <c r="BB18" s="1"/>
      <c r="BC18" s="3"/>
      <c r="BD18" s="1"/>
      <c r="BE18" s="3"/>
      <c r="BF18" s="1"/>
      <c r="BG18" s="3"/>
      <c r="BH18" s="31"/>
      <c r="BI18" s="13"/>
      <c r="BJ18" s="14" t="s">
        <v>11</v>
      </c>
      <c r="BK18" s="13"/>
      <c r="BL18" s="14" t="s">
        <v>11</v>
      </c>
      <c r="BM18" s="15"/>
      <c r="BN18" s="1"/>
      <c r="BO18" s="1"/>
      <c r="BP18" s="1"/>
      <c r="BQ18" s="1"/>
      <c r="BR18" s="1"/>
      <c r="BS18" s="3"/>
      <c r="BT18" s="1"/>
      <c r="BU18" s="1"/>
      <c r="BV18" s="1"/>
      <c r="BW18" s="1"/>
      <c r="BX18" s="34"/>
    </row>
    <row r="19" spans="1:222" ht="22.9" customHeight="1">
      <c r="A19" s="35" t="s">
        <v>37</v>
      </c>
      <c r="B19" s="5"/>
      <c r="C19" s="5"/>
      <c r="D19" s="5"/>
      <c r="E19" s="6"/>
      <c r="F19" s="124" t="s">
        <v>38</v>
      </c>
      <c r="G19" s="127"/>
      <c r="H19" s="28" t="s">
        <v>39</v>
      </c>
      <c r="I19" s="128"/>
      <c r="J19" s="25"/>
      <c r="K19" s="25"/>
      <c r="L19" s="26"/>
      <c r="M19" s="128"/>
      <c r="N19" s="25"/>
      <c r="O19" s="25"/>
      <c r="P19" s="26"/>
      <c r="Q19" s="25"/>
      <c r="R19" s="25"/>
      <c r="S19" s="25"/>
      <c r="T19" s="27"/>
      <c r="U19" s="28" t="s">
        <v>40</v>
      </c>
      <c r="V19" s="128"/>
      <c r="W19" s="25"/>
      <c r="X19" s="25"/>
      <c r="Y19" s="26"/>
      <c r="Z19" s="128"/>
      <c r="AA19" s="25"/>
      <c r="AB19" s="25"/>
      <c r="AC19" s="26"/>
      <c r="AD19" s="25"/>
      <c r="AE19" s="25"/>
      <c r="AF19" s="25"/>
      <c r="AG19" s="131"/>
      <c r="AH19" s="39"/>
      <c r="AM19" s="38">
        <v>10</v>
      </c>
      <c r="AN19" s="1"/>
      <c r="AO19" s="3"/>
      <c r="AP19" s="1"/>
      <c r="AQ19" s="3"/>
      <c r="AR19" s="1"/>
      <c r="AS19" s="1"/>
      <c r="AT19" s="1"/>
      <c r="AU19" s="1"/>
      <c r="AV19" s="1"/>
      <c r="AW19" s="3"/>
      <c r="AX19" s="1"/>
      <c r="AY19" s="1"/>
      <c r="AZ19" s="1"/>
      <c r="BA19" s="1"/>
      <c r="BB19" s="1"/>
      <c r="BC19" s="3"/>
      <c r="BD19" s="1"/>
      <c r="BE19" s="3"/>
      <c r="BF19" s="1"/>
      <c r="BG19" s="3"/>
      <c r="BH19" s="31"/>
      <c r="BI19" s="13"/>
      <c r="BJ19" s="14" t="s">
        <v>11</v>
      </c>
      <c r="BK19" s="13"/>
      <c r="BL19" s="14" t="s">
        <v>11</v>
      </c>
      <c r="BM19" s="3"/>
      <c r="BN19" s="1"/>
      <c r="BO19" s="1"/>
      <c r="BP19" s="1"/>
      <c r="BQ19" s="1"/>
      <c r="BR19" s="1"/>
      <c r="BS19" s="3"/>
      <c r="BT19" s="1"/>
      <c r="BU19" s="1"/>
      <c r="BV19" s="1"/>
      <c r="BW19" s="1"/>
      <c r="BX19" s="34"/>
    </row>
    <row r="20" spans="1:222" ht="22.9" customHeight="1" thickBot="1">
      <c r="A20" s="99" t="s">
        <v>41</v>
      </c>
      <c r="B20" s="100"/>
      <c r="C20" s="100"/>
      <c r="D20" s="100"/>
      <c r="E20" s="101"/>
      <c r="F20" s="138" t="s">
        <v>42</v>
      </c>
      <c r="G20" s="182"/>
      <c r="H20" s="102" t="s">
        <v>43</v>
      </c>
      <c r="I20" s="125"/>
      <c r="J20" s="103"/>
      <c r="K20" s="103"/>
      <c r="L20" s="104"/>
      <c r="M20" s="125"/>
      <c r="N20" s="103"/>
      <c r="O20" s="103"/>
      <c r="P20" s="104"/>
      <c r="Q20" s="103"/>
      <c r="R20" s="103"/>
      <c r="S20" s="103"/>
      <c r="T20" s="105"/>
      <c r="U20" s="102" t="s">
        <v>44</v>
      </c>
      <c r="V20" s="125"/>
      <c r="W20" s="103"/>
      <c r="X20" s="103"/>
      <c r="Y20" s="104"/>
      <c r="Z20" s="125"/>
      <c r="AA20" s="103"/>
      <c r="AB20" s="103"/>
      <c r="AC20" s="104"/>
      <c r="AD20" s="103"/>
      <c r="AE20" s="103"/>
      <c r="AF20" s="103"/>
      <c r="AG20" s="132"/>
      <c r="AH20" s="106"/>
      <c r="AM20" s="38">
        <v>11</v>
      </c>
      <c r="AN20" s="1"/>
      <c r="AO20" s="3"/>
      <c r="AP20" s="1"/>
      <c r="AQ20" s="3"/>
      <c r="AR20" s="1"/>
      <c r="AS20" s="1"/>
      <c r="AT20" s="1"/>
      <c r="AU20" s="1"/>
      <c r="AV20" s="1"/>
      <c r="AW20" s="3"/>
      <c r="AX20" s="1"/>
      <c r="AY20" s="1"/>
      <c r="AZ20" s="1"/>
      <c r="BA20" s="1"/>
      <c r="BB20" s="1"/>
      <c r="BC20" s="3"/>
      <c r="BD20" s="1"/>
      <c r="BE20" s="3"/>
      <c r="BF20" s="1"/>
      <c r="BG20" s="3"/>
      <c r="BH20" s="31"/>
      <c r="BI20" s="13"/>
      <c r="BJ20" s="14" t="s">
        <v>11</v>
      </c>
      <c r="BK20" s="13"/>
      <c r="BL20" s="14" t="s">
        <v>11</v>
      </c>
      <c r="BM20" s="15"/>
      <c r="BN20" s="1"/>
      <c r="BO20" s="1"/>
      <c r="BP20" s="1"/>
      <c r="BQ20" s="1"/>
      <c r="BR20" s="1"/>
      <c r="BS20" s="3"/>
      <c r="BT20" s="1"/>
      <c r="BU20" s="1"/>
      <c r="BV20" s="1"/>
      <c r="BW20" s="1"/>
      <c r="BX20" s="34"/>
    </row>
    <row r="21" spans="1:222" ht="22.9" customHeight="1">
      <c r="A21" s="181" t="s">
        <v>45</v>
      </c>
      <c r="B21" s="179"/>
      <c r="C21" s="179"/>
      <c r="D21" s="179"/>
      <c r="E21" s="179"/>
      <c r="F21" s="65"/>
      <c r="G21" s="65"/>
      <c r="H21" s="180"/>
      <c r="I21" s="65"/>
      <c r="J21" s="65"/>
      <c r="K21" s="180"/>
      <c r="L21" s="65"/>
      <c r="M21" s="65"/>
      <c r="N21" s="87"/>
      <c r="O21" s="115"/>
      <c r="P21" s="116"/>
      <c r="Q21" s="115"/>
      <c r="R21" s="116"/>
      <c r="S21" s="115"/>
      <c r="T21" s="116"/>
      <c r="U21" s="115"/>
      <c r="V21" s="116"/>
      <c r="W21" s="115"/>
      <c r="X21" s="116"/>
      <c r="Y21" s="115"/>
      <c r="Z21" s="116"/>
      <c r="AA21" s="115"/>
      <c r="AB21" s="116"/>
      <c r="AC21" s="115"/>
      <c r="AD21" s="116"/>
      <c r="AE21" s="115"/>
      <c r="AF21" s="116"/>
      <c r="AG21" s="115"/>
      <c r="AH21" s="117"/>
      <c r="AM21" s="38">
        <v>12</v>
      </c>
      <c r="AN21" s="1"/>
      <c r="AO21" s="3"/>
      <c r="AP21" s="1"/>
      <c r="AQ21" s="3"/>
      <c r="AR21" s="1"/>
      <c r="AS21" s="1"/>
      <c r="AT21" s="1"/>
      <c r="AU21" s="1"/>
      <c r="AV21" s="1"/>
      <c r="AW21" s="3"/>
      <c r="AX21" s="1"/>
      <c r="AY21" s="1"/>
      <c r="AZ21" s="1"/>
      <c r="BA21" s="1"/>
      <c r="BB21" s="1"/>
      <c r="BC21" s="3"/>
      <c r="BD21" s="1"/>
      <c r="BE21" s="3"/>
      <c r="BF21" s="1"/>
      <c r="BG21" s="3"/>
      <c r="BH21" s="31"/>
      <c r="BI21" s="13"/>
      <c r="BJ21" s="14" t="s">
        <v>11</v>
      </c>
      <c r="BK21" s="13"/>
      <c r="BL21" s="14" t="s">
        <v>11</v>
      </c>
      <c r="BM21" s="3"/>
      <c r="BN21" s="1"/>
      <c r="BO21" s="1"/>
      <c r="BP21" s="1"/>
      <c r="BQ21" s="1"/>
      <c r="BR21" s="1"/>
      <c r="BS21" s="3"/>
      <c r="BT21" s="1"/>
      <c r="BU21" s="1"/>
      <c r="BV21" s="1"/>
      <c r="BW21" s="1"/>
      <c r="BX21" s="34"/>
    </row>
    <row r="22" spans="1:222" customFormat="1" ht="22.9" customHeight="1">
      <c r="A22" s="112"/>
      <c r="B22" s="113"/>
      <c r="C22" s="114"/>
      <c r="D22" s="113"/>
      <c r="E22" s="114"/>
      <c r="F22" s="113"/>
      <c r="G22" s="114"/>
      <c r="H22" s="113"/>
      <c r="I22" s="114"/>
      <c r="J22" s="113"/>
      <c r="K22" s="114"/>
      <c r="L22" s="113"/>
      <c r="M22" s="114"/>
      <c r="N22" s="113"/>
      <c r="O22" s="114"/>
      <c r="P22" s="113"/>
      <c r="Q22" s="114"/>
      <c r="R22" s="113"/>
      <c r="S22" s="114"/>
      <c r="T22" s="113"/>
      <c r="U22" s="114"/>
      <c r="V22" s="113"/>
      <c r="W22" s="114"/>
      <c r="X22" s="113"/>
      <c r="Y22" s="114"/>
      <c r="Z22" s="113"/>
      <c r="AA22" s="114"/>
      <c r="AB22" s="113"/>
      <c r="AC22" s="114"/>
      <c r="AD22" s="113"/>
      <c r="AE22" s="114"/>
      <c r="AF22" s="113"/>
      <c r="AG22" s="114"/>
      <c r="AH22" s="118"/>
      <c r="AI22" s="23"/>
      <c r="AJ22" s="23"/>
      <c r="AK22" s="23"/>
      <c r="AL22" s="23"/>
      <c r="AM22" s="38">
        <v>13</v>
      </c>
      <c r="AN22" s="1"/>
      <c r="AO22" s="3"/>
      <c r="AP22" s="1"/>
      <c r="AQ22" s="3"/>
      <c r="AR22" s="1"/>
      <c r="AS22" s="1"/>
      <c r="AT22" s="1"/>
      <c r="AU22" s="1"/>
      <c r="AV22" s="1"/>
      <c r="AW22" s="3"/>
      <c r="AX22" s="1"/>
      <c r="AY22" s="1"/>
      <c r="AZ22" s="1"/>
      <c r="BA22" s="1"/>
      <c r="BB22" s="1"/>
      <c r="BC22" s="3"/>
      <c r="BD22" s="1"/>
      <c r="BE22" s="3"/>
      <c r="BF22" s="1"/>
      <c r="BG22" s="3"/>
      <c r="BH22" s="31"/>
      <c r="BI22" s="13"/>
      <c r="BJ22" s="14" t="s">
        <v>11</v>
      </c>
      <c r="BK22" s="13"/>
      <c r="BL22" s="14" t="s">
        <v>11</v>
      </c>
      <c r="BM22" s="15"/>
      <c r="BN22" s="1"/>
      <c r="BO22" s="1"/>
      <c r="BP22" s="1"/>
      <c r="BQ22" s="1"/>
      <c r="BR22" s="1"/>
      <c r="BS22" s="3"/>
      <c r="BT22" s="1"/>
      <c r="BU22" s="1"/>
      <c r="BV22" s="1"/>
      <c r="BW22" s="1"/>
      <c r="BX22" s="34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</row>
    <row r="23" spans="1:222" customFormat="1" ht="22.9" customHeight="1">
      <c r="A23" s="112"/>
      <c r="B23" s="113"/>
      <c r="C23" s="114"/>
      <c r="D23" s="113"/>
      <c r="E23" s="114"/>
      <c r="F23" s="113"/>
      <c r="G23" s="114"/>
      <c r="H23" s="113"/>
      <c r="I23" s="114"/>
      <c r="J23" s="113"/>
      <c r="K23" s="114"/>
      <c r="L23" s="113"/>
      <c r="M23" s="114"/>
      <c r="N23" s="113"/>
      <c r="O23" s="114"/>
      <c r="P23" s="113"/>
      <c r="Q23" s="114"/>
      <c r="R23" s="113"/>
      <c r="S23" s="114"/>
      <c r="T23" s="113"/>
      <c r="U23" s="114"/>
      <c r="V23" s="113"/>
      <c r="W23" s="114"/>
      <c r="X23" s="113"/>
      <c r="Y23" s="114"/>
      <c r="Z23" s="113"/>
      <c r="AA23" s="114"/>
      <c r="AB23" s="113"/>
      <c r="AC23" s="114"/>
      <c r="AD23" s="113"/>
      <c r="AE23" s="114"/>
      <c r="AF23" s="113"/>
      <c r="AG23" s="114"/>
      <c r="AH23" s="118"/>
      <c r="AI23" s="23"/>
      <c r="AJ23" s="23"/>
      <c r="AK23" s="23"/>
      <c r="AL23" s="23"/>
      <c r="AM23" s="38">
        <v>14</v>
      </c>
      <c r="AN23" s="1"/>
      <c r="AO23" s="3"/>
      <c r="AP23" s="1"/>
      <c r="AQ23" s="3"/>
      <c r="AR23" s="1"/>
      <c r="AS23" s="1"/>
      <c r="AT23" s="1"/>
      <c r="AU23" s="1"/>
      <c r="AV23" s="1"/>
      <c r="AW23" s="3"/>
      <c r="AX23" s="1"/>
      <c r="AY23" s="1"/>
      <c r="AZ23" s="1"/>
      <c r="BA23" s="1"/>
      <c r="BB23" s="1"/>
      <c r="BC23" s="3"/>
      <c r="BD23" s="1"/>
      <c r="BE23" s="3"/>
      <c r="BF23" s="1"/>
      <c r="BG23" s="3"/>
      <c r="BH23" s="31"/>
      <c r="BI23" s="13"/>
      <c r="BJ23" s="14" t="s">
        <v>11</v>
      </c>
      <c r="BK23" s="13"/>
      <c r="BL23" s="14" t="s">
        <v>11</v>
      </c>
      <c r="BM23" s="3"/>
      <c r="BN23" s="1"/>
      <c r="BO23" s="1"/>
      <c r="BP23" s="1"/>
      <c r="BQ23" s="1"/>
      <c r="BR23" s="1"/>
      <c r="BS23" s="3"/>
      <c r="BT23" s="1"/>
      <c r="BU23" s="1"/>
      <c r="BV23" s="1"/>
      <c r="BW23" s="1"/>
      <c r="BX23" s="34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</row>
    <row r="24" spans="1:222" customFormat="1" ht="22.9" customHeight="1">
      <c r="A24" s="112"/>
      <c r="B24" s="113"/>
      <c r="C24" s="114"/>
      <c r="D24" s="113"/>
      <c r="E24" s="114"/>
      <c r="F24" s="113"/>
      <c r="G24" s="114"/>
      <c r="H24" s="113"/>
      <c r="I24" s="114"/>
      <c r="J24" s="113"/>
      <c r="K24" s="114"/>
      <c r="L24" s="113"/>
      <c r="M24" s="114"/>
      <c r="N24" s="113"/>
      <c r="O24" s="114"/>
      <c r="P24" s="113"/>
      <c r="Q24" s="114"/>
      <c r="R24" s="113"/>
      <c r="S24" s="114"/>
      <c r="T24" s="113"/>
      <c r="U24" s="114"/>
      <c r="V24" s="113"/>
      <c r="W24" s="114"/>
      <c r="X24" s="113"/>
      <c r="Y24" s="114"/>
      <c r="Z24" s="113"/>
      <c r="AA24" s="114"/>
      <c r="AB24" s="113"/>
      <c r="AC24" s="114"/>
      <c r="AD24" s="113"/>
      <c r="AE24" s="114"/>
      <c r="AF24" s="113"/>
      <c r="AG24" s="114"/>
      <c r="AH24" s="118"/>
      <c r="AI24" s="23"/>
      <c r="AJ24" s="23"/>
      <c r="AK24" s="23"/>
      <c r="AL24" s="23"/>
      <c r="AM24" s="38">
        <v>15</v>
      </c>
      <c r="AN24" s="1"/>
      <c r="AO24" s="3"/>
      <c r="AP24" s="1"/>
      <c r="AQ24" s="3"/>
      <c r="AR24" s="1"/>
      <c r="AS24" s="1"/>
      <c r="AT24" s="1"/>
      <c r="AU24" s="1"/>
      <c r="AV24" s="1"/>
      <c r="AW24" s="3"/>
      <c r="AX24" s="1"/>
      <c r="AY24" s="1"/>
      <c r="AZ24" s="1"/>
      <c r="BA24" s="1"/>
      <c r="BB24" s="1"/>
      <c r="BC24" s="3"/>
      <c r="BD24" s="1"/>
      <c r="BE24" s="3"/>
      <c r="BF24" s="1"/>
      <c r="BG24" s="3"/>
      <c r="BH24" s="31"/>
      <c r="BI24" s="13"/>
      <c r="BJ24" s="14" t="s">
        <v>11</v>
      </c>
      <c r="BK24" s="13"/>
      <c r="BL24" s="14" t="s">
        <v>11</v>
      </c>
      <c r="BM24" s="15"/>
      <c r="BN24" s="1"/>
      <c r="BO24" s="1"/>
      <c r="BP24" s="1"/>
      <c r="BQ24" s="1"/>
      <c r="BR24" s="1"/>
      <c r="BS24" s="3"/>
      <c r="BT24" s="1"/>
      <c r="BU24" s="1"/>
      <c r="BV24" s="1"/>
      <c r="BW24" s="1"/>
      <c r="BX24" s="34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</row>
    <row r="25" spans="1:222" customFormat="1" ht="22.9" customHeight="1" thickBot="1">
      <c r="A25" s="112"/>
      <c r="B25" s="113"/>
      <c r="C25" s="114"/>
      <c r="D25" s="113"/>
      <c r="E25" s="114"/>
      <c r="F25" s="113"/>
      <c r="G25" s="114"/>
      <c r="H25" s="113"/>
      <c r="I25" s="114"/>
      <c r="J25" s="113"/>
      <c r="K25" s="114"/>
      <c r="L25" s="113"/>
      <c r="M25" s="114"/>
      <c r="N25" s="113"/>
      <c r="O25" s="114"/>
      <c r="P25" s="113"/>
      <c r="Q25" s="114"/>
      <c r="R25" s="113"/>
      <c r="S25" s="114"/>
      <c r="T25" s="113"/>
      <c r="U25" s="114"/>
      <c r="V25" s="113"/>
      <c r="W25" s="114"/>
      <c r="X25" s="113"/>
      <c r="Y25" s="114"/>
      <c r="Z25" s="113"/>
      <c r="AA25" s="114"/>
      <c r="AB25" s="113"/>
      <c r="AC25" s="114"/>
      <c r="AD25" s="113"/>
      <c r="AE25" s="114"/>
      <c r="AF25" s="113"/>
      <c r="AG25" s="114"/>
      <c r="AH25" s="118"/>
      <c r="AI25" s="23"/>
      <c r="AJ25" s="23"/>
      <c r="AK25" s="23"/>
      <c r="AL25" s="23"/>
      <c r="AM25" s="50">
        <v>16</v>
      </c>
      <c r="AN25" s="51"/>
      <c r="AO25" s="52"/>
      <c r="AP25" s="51"/>
      <c r="AQ25" s="52"/>
      <c r="AR25" s="51"/>
      <c r="AS25" s="51"/>
      <c r="AT25" s="51"/>
      <c r="AU25" s="51"/>
      <c r="AV25" s="51"/>
      <c r="AW25" s="52"/>
      <c r="AX25" s="51"/>
      <c r="AY25" s="51"/>
      <c r="AZ25" s="51"/>
      <c r="BA25" s="51"/>
      <c r="BB25" s="51"/>
      <c r="BC25" s="52"/>
      <c r="BD25" s="51"/>
      <c r="BE25" s="52"/>
      <c r="BF25" s="51"/>
      <c r="BG25" s="52"/>
      <c r="BH25" s="53"/>
      <c r="BI25" s="54"/>
      <c r="BJ25" s="55" t="s">
        <v>11</v>
      </c>
      <c r="BK25" s="54"/>
      <c r="BL25" s="55" t="s">
        <v>11</v>
      </c>
      <c r="BM25" s="52"/>
      <c r="BN25" s="51"/>
      <c r="BO25" s="51"/>
      <c r="BP25" s="51"/>
      <c r="BQ25" s="51"/>
      <c r="BR25" s="51"/>
      <c r="BS25" s="52"/>
      <c r="BT25" s="51"/>
      <c r="BU25" s="51"/>
      <c r="BV25" s="51"/>
      <c r="BW25" s="51"/>
      <c r="BX25" s="56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</row>
    <row r="26" spans="1:222" customFormat="1" ht="22.9" customHeight="1">
      <c r="A26" s="112"/>
      <c r="B26" s="113"/>
      <c r="C26" s="114"/>
      <c r="D26" s="113"/>
      <c r="E26" s="114"/>
      <c r="F26" s="113"/>
      <c r="G26" s="114"/>
      <c r="H26" s="113"/>
      <c r="I26" s="114"/>
      <c r="J26" s="113"/>
      <c r="K26" s="114"/>
      <c r="L26" s="113"/>
      <c r="M26" s="114"/>
      <c r="N26" s="113"/>
      <c r="O26" s="114"/>
      <c r="P26" s="113"/>
      <c r="Q26" s="114"/>
      <c r="R26" s="113"/>
      <c r="S26" s="114"/>
      <c r="T26" s="113"/>
      <c r="U26" s="114"/>
      <c r="V26" s="113"/>
      <c r="W26" s="114"/>
      <c r="X26" s="113"/>
      <c r="Y26" s="114"/>
      <c r="Z26" s="113"/>
      <c r="AA26" s="114"/>
      <c r="AB26" s="113"/>
      <c r="AC26" s="114"/>
      <c r="AD26" s="113"/>
      <c r="AE26" s="114"/>
      <c r="AF26" s="113"/>
      <c r="AG26" s="114"/>
      <c r="AH26" s="118"/>
      <c r="AI26" s="23"/>
      <c r="AJ26" s="23"/>
      <c r="AK26" s="23"/>
      <c r="AL26" s="23"/>
      <c r="AM26" s="107"/>
      <c r="AN26" s="108" t="s">
        <v>46</v>
      </c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9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</row>
    <row r="27" spans="1:222" customFormat="1" ht="22.9" customHeight="1">
      <c r="A27" s="112"/>
      <c r="B27" s="113"/>
      <c r="C27" s="114"/>
      <c r="D27" s="113"/>
      <c r="E27" s="114"/>
      <c r="F27" s="113"/>
      <c r="G27" s="114"/>
      <c r="H27" s="113"/>
      <c r="I27" s="114"/>
      <c r="J27" s="113"/>
      <c r="K27" s="114"/>
      <c r="L27" s="113"/>
      <c r="M27" s="114"/>
      <c r="N27" s="113"/>
      <c r="O27" s="114"/>
      <c r="P27" s="113"/>
      <c r="Q27" s="114"/>
      <c r="R27" s="113"/>
      <c r="S27" s="114"/>
      <c r="T27" s="113"/>
      <c r="U27" s="114"/>
      <c r="V27" s="113"/>
      <c r="W27" s="114"/>
      <c r="X27" s="113"/>
      <c r="Y27" s="114"/>
      <c r="Z27" s="113"/>
      <c r="AA27" s="114"/>
      <c r="AB27" s="113"/>
      <c r="AC27" s="114"/>
      <c r="AD27" s="113"/>
      <c r="AE27" s="114"/>
      <c r="AF27" s="113"/>
      <c r="AG27" s="114"/>
      <c r="AH27" s="118"/>
      <c r="AI27" s="23"/>
      <c r="AJ27" s="23"/>
      <c r="AK27" s="23"/>
      <c r="AL27" s="23"/>
      <c r="AM27" s="40"/>
      <c r="AN27" s="2" t="s">
        <v>47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41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</row>
    <row r="28" spans="1:222" customFormat="1" ht="22.9" customHeight="1" thickBot="1">
      <c r="A28" s="119"/>
      <c r="B28" s="120"/>
      <c r="C28" s="121"/>
      <c r="D28" s="120"/>
      <c r="E28" s="121"/>
      <c r="F28" s="120"/>
      <c r="G28" s="121"/>
      <c r="H28" s="120"/>
      <c r="I28" s="121"/>
      <c r="J28" s="120"/>
      <c r="K28" s="121"/>
      <c r="L28" s="120"/>
      <c r="M28" s="121"/>
      <c r="N28" s="120"/>
      <c r="O28" s="121"/>
      <c r="P28" s="120"/>
      <c r="Q28" s="121"/>
      <c r="R28" s="120"/>
      <c r="S28" s="121"/>
      <c r="T28" s="120"/>
      <c r="U28" s="121"/>
      <c r="V28" s="120"/>
      <c r="W28" s="121"/>
      <c r="X28" s="120"/>
      <c r="Y28" s="121"/>
      <c r="Z28" s="120"/>
      <c r="AA28" s="121"/>
      <c r="AB28" s="120"/>
      <c r="AC28" s="121"/>
      <c r="AD28" s="120"/>
      <c r="AE28" s="121"/>
      <c r="AF28" s="120"/>
      <c r="AG28" s="121"/>
      <c r="AH28" s="122"/>
      <c r="AI28" s="23"/>
      <c r="AJ28" s="23"/>
      <c r="AK28" s="23"/>
      <c r="AL28" s="23"/>
      <c r="AM28" s="42"/>
      <c r="AN28" s="43"/>
      <c r="AO28" s="84"/>
      <c r="AP28" s="43"/>
      <c r="AQ28" s="84"/>
      <c r="AR28" s="43"/>
      <c r="AS28" s="43"/>
      <c r="AT28" s="43"/>
      <c r="AU28" s="43"/>
      <c r="AV28" s="43"/>
      <c r="AW28" s="43"/>
      <c r="AX28" s="43"/>
      <c r="AY28" s="43" t="s">
        <v>48</v>
      </c>
      <c r="AZ28" s="43"/>
      <c r="BA28" s="43"/>
      <c r="BB28" s="43"/>
      <c r="BC28" s="43"/>
      <c r="BD28" s="43"/>
      <c r="BE28" s="84"/>
      <c r="BF28" s="43"/>
      <c r="BG28" s="84"/>
      <c r="BH28" s="43"/>
      <c r="BI28" s="43"/>
      <c r="BJ28" s="43"/>
      <c r="BK28" s="43"/>
      <c r="BL28" s="43"/>
      <c r="BM28" s="43"/>
      <c r="BN28" s="43" t="s">
        <v>49</v>
      </c>
      <c r="BO28" s="43"/>
      <c r="BP28" s="43"/>
      <c r="BQ28" s="43"/>
      <c r="BR28" s="43"/>
      <c r="BS28" s="43"/>
      <c r="BT28" s="43"/>
      <c r="BU28" s="43"/>
      <c r="BV28" s="110" t="s">
        <v>50</v>
      </c>
      <c r="BW28" s="84"/>
      <c r="BX28" s="111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</row>
    <row r="29" spans="1:222" customFormat="1" ht="22.9" customHeight="1">
      <c r="AI29" s="23"/>
      <c r="AJ29" s="23"/>
      <c r="AK29" s="23"/>
      <c r="AL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</row>
    <row r="30" spans="1:222" ht="22.9" customHeight="1">
      <c r="A30" s="44"/>
      <c r="B30" s="2"/>
      <c r="C30" s="23"/>
      <c r="D30" s="2"/>
      <c r="E30" s="2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17"/>
      <c r="AH30" s="17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</row>
    <row r="31" spans="1:222" ht="22.9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</row>
    <row r="32" spans="1:222" ht="22.9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</row>
    <row r="33" spans="1:76" ht="22.9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</row>
    <row r="34" spans="1:76" ht="22.9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</row>
    <row r="35" spans="1:76" ht="22.9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</row>
    <row r="36" spans="1:76" ht="22.9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</row>
    <row r="37" spans="1:76" ht="22.9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76" ht="22.9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76" ht="22.9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76" ht="22.9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76" ht="22.9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76" ht="22.9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76" ht="22.9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76" ht="22.9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76" ht="22.9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76" ht="22.9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76" ht="22.9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76" ht="22.9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20.100000000000001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20.100000000000001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20.100000000000001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>
      <c r="A52" s="4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>
      <c r="A53" s="4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>
      <c r="A54" s="4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>
      <c r="A55" s="4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>
      <c r="A56" s="4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>
      <c r="A57" s="4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>
      <c r="A58" s="4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>
      <c r="A59" s="4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>
      <c r="A60" s="4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>
      <c r="A61" s="4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>
      <c r="A62" s="4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>
      <c r="A63" s="4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>
      <c r="A64" s="4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1" s="2" customFormat="1">
      <c r="A65" s="44"/>
    </row>
    <row r="66" spans="1:1" s="2" customFormat="1">
      <c r="A66" s="44"/>
    </row>
    <row r="67" spans="1:1" s="2" customFormat="1">
      <c r="A67" s="44"/>
    </row>
    <row r="68" spans="1:1" s="2" customFormat="1">
      <c r="A68" s="44"/>
    </row>
    <row r="69" spans="1:1" s="2" customFormat="1">
      <c r="A69" s="44"/>
    </row>
    <row r="70" spans="1:1" s="2" customFormat="1">
      <c r="A70" s="44"/>
    </row>
    <row r="71" spans="1:1" s="2" customFormat="1">
      <c r="A71" s="44"/>
    </row>
    <row r="72" spans="1:1" s="2" customFormat="1">
      <c r="A72" s="44"/>
    </row>
    <row r="73" spans="1:1" s="2" customFormat="1">
      <c r="A73" s="44"/>
    </row>
    <row r="74" spans="1:1" s="2" customFormat="1">
      <c r="A74" s="44"/>
    </row>
    <row r="75" spans="1:1" s="2" customFormat="1">
      <c r="A75" s="44"/>
    </row>
    <row r="76" spans="1:1" s="2" customFormat="1">
      <c r="A76" s="44"/>
    </row>
    <row r="77" spans="1:1" s="2" customFormat="1">
      <c r="A77" s="44"/>
    </row>
    <row r="78" spans="1:1" s="2" customFormat="1">
      <c r="A78" s="44"/>
    </row>
    <row r="79" spans="1:1" s="2" customFormat="1">
      <c r="A79" s="44"/>
    </row>
    <row r="80" spans="1:1" s="2" customFormat="1">
      <c r="A80" s="44"/>
    </row>
    <row r="81" spans="1:1" s="2" customFormat="1">
      <c r="A81" s="44"/>
    </row>
  </sheetData>
  <phoneticPr fontId="17"/>
  <pageMargins left="0.4" right="0.3" top="0.57999999999999996" bottom="0.54" header="0.34" footer="0.33"/>
  <pageSetup paperSize="12" scale="10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81"/>
  <sheetViews>
    <sheetView topLeftCell="Z1" workbookViewId="0">
      <selection activeCell="BT33" sqref="BT33"/>
    </sheetView>
  </sheetViews>
  <sheetFormatPr defaultColWidth="2.375" defaultRowHeight="13.5"/>
  <cols>
    <col min="1" max="1" width="2.375" style="32" customWidth="1"/>
    <col min="2" max="34" width="2.375" style="16" customWidth="1"/>
    <col min="35" max="35" width="2.375" style="2" hidden="1" customWidth="1"/>
    <col min="36" max="36" width="0.625" style="2" customWidth="1"/>
    <col min="37" max="38" width="2.375" style="2" customWidth="1"/>
    <col min="39" max="73" width="2.125" style="2" customWidth="1"/>
    <col min="74" max="74" width="2.75" style="2" customWidth="1"/>
    <col min="75" max="79" width="2.125" style="2" customWidth="1"/>
    <col min="80" max="221" width="2.375" style="2" customWidth="1"/>
    <col min="222" max="16384" width="2.375" style="16"/>
  </cols>
  <sheetData>
    <row r="1" spans="1:221" customFormat="1" ht="24.6" customHeight="1">
      <c r="B1" s="123" t="s">
        <v>0</v>
      </c>
      <c r="I1" s="123"/>
      <c r="J1" s="123"/>
      <c r="K1" s="123"/>
      <c r="L1" s="123"/>
      <c r="M1" s="16"/>
      <c r="N1" s="57"/>
      <c r="O1" s="57"/>
      <c r="P1" s="57"/>
      <c r="Q1" s="57"/>
      <c r="R1" s="57"/>
      <c r="S1" s="57"/>
      <c r="T1" s="57"/>
      <c r="U1" s="57"/>
      <c r="AI1" s="23"/>
      <c r="AJ1" s="23"/>
      <c r="AK1" s="199"/>
      <c r="AL1" s="96" t="s">
        <v>54</v>
      </c>
      <c r="AM1" s="96"/>
      <c r="AN1" s="96"/>
      <c r="AO1" s="98"/>
      <c r="AP1" s="48"/>
      <c r="AQ1" s="46"/>
      <c r="AR1" s="46"/>
      <c r="AS1" s="46"/>
      <c r="AT1" s="46"/>
      <c r="AU1" s="46"/>
      <c r="AV1" s="46"/>
      <c r="AW1" s="46"/>
      <c r="AX1" s="48"/>
      <c r="AY1" s="46"/>
      <c r="AZ1" s="46"/>
      <c r="BA1" s="46"/>
      <c r="BB1" s="96"/>
      <c r="BC1" s="96"/>
      <c r="BD1" s="96"/>
      <c r="BE1" s="98"/>
      <c r="BF1" s="48"/>
      <c r="BG1" s="46"/>
      <c r="BH1" s="46"/>
      <c r="BI1" s="46"/>
      <c r="BJ1" s="46"/>
      <c r="BK1" s="47"/>
      <c r="BL1" s="48"/>
      <c r="BM1" s="46"/>
      <c r="BN1" s="46"/>
      <c r="BO1" s="46"/>
      <c r="BP1" s="46"/>
      <c r="BQ1" s="46"/>
      <c r="BR1" s="46"/>
      <c r="BS1" s="46"/>
      <c r="BT1" s="46"/>
      <c r="BU1" s="46"/>
      <c r="BV1" s="49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</row>
    <row r="2" spans="1:221" customFormat="1" ht="12.75" customHeight="1">
      <c r="AI2" s="23"/>
      <c r="AJ2" s="23"/>
      <c r="AK2" s="36"/>
      <c r="AL2" s="19"/>
      <c r="AM2" s="18"/>
      <c r="AN2" s="19"/>
      <c r="AO2" s="18"/>
      <c r="AP2" s="20"/>
      <c r="AQ2" s="21"/>
      <c r="AR2" s="21"/>
      <c r="AS2" s="21"/>
      <c r="AT2" s="21"/>
      <c r="AU2" s="21" t="s">
        <v>56</v>
      </c>
      <c r="AV2" s="21"/>
      <c r="AW2" s="21"/>
      <c r="AX2" s="20"/>
      <c r="AY2" s="21"/>
      <c r="AZ2" s="21"/>
      <c r="BA2" s="21"/>
      <c r="BB2" s="19"/>
      <c r="BC2" s="19"/>
      <c r="BD2" s="19"/>
      <c r="BE2" s="18"/>
      <c r="BF2" s="31"/>
      <c r="BG2" s="9"/>
      <c r="BH2" s="10"/>
      <c r="BI2" s="9"/>
      <c r="BJ2" s="10"/>
      <c r="BK2" s="11"/>
      <c r="BL2" s="8"/>
      <c r="BM2" s="7"/>
      <c r="BN2" s="7"/>
      <c r="BO2" s="7"/>
      <c r="BP2" s="7"/>
      <c r="BQ2" s="7"/>
      <c r="BR2" s="7"/>
      <c r="BS2" s="7"/>
      <c r="BT2" s="7"/>
      <c r="BU2" s="7"/>
      <c r="BV2" s="37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</row>
    <row r="3" spans="1:221" customFormat="1" ht="13.5" customHeight="1" thickBot="1">
      <c r="B3" t="s">
        <v>51</v>
      </c>
      <c r="AI3" s="23"/>
      <c r="AJ3" s="23"/>
      <c r="AK3" s="36"/>
      <c r="AL3" s="4"/>
      <c r="AM3" s="4"/>
      <c r="AN3" s="4"/>
      <c r="AO3" s="22"/>
      <c r="AP3" s="20"/>
      <c r="AQ3" s="21"/>
      <c r="AR3" s="21"/>
      <c r="AS3" s="21"/>
      <c r="AT3" s="21"/>
      <c r="AU3" s="21" t="s">
        <v>55</v>
      </c>
      <c r="AV3" s="21"/>
      <c r="AW3" s="21"/>
      <c r="AX3" s="20"/>
      <c r="AY3" s="21"/>
      <c r="AZ3" s="21"/>
      <c r="BA3" s="21"/>
      <c r="BB3" s="4"/>
      <c r="BC3" s="4"/>
      <c r="BD3" s="4"/>
      <c r="BE3" s="22"/>
      <c r="BF3" s="31"/>
      <c r="BG3" s="9"/>
      <c r="BH3" s="10"/>
      <c r="BI3" s="9"/>
      <c r="BJ3" s="10"/>
      <c r="BK3" s="11"/>
      <c r="BL3" s="8"/>
      <c r="BM3" s="7"/>
      <c r="BN3" s="7"/>
      <c r="BO3" s="7"/>
      <c r="BP3" s="7"/>
      <c r="BQ3" s="7"/>
      <c r="BR3" s="7"/>
      <c r="BS3" s="7"/>
      <c r="BT3" s="7"/>
      <c r="BU3" s="7"/>
      <c r="BV3" s="37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</row>
    <row r="4" spans="1:221" customFormat="1" ht="0.75" hidden="1" customHeight="1" thickBot="1">
      <c r="AI4" s="23"/>
      <c r="AJ4" s="23"/>
      <c r="AK4" s="165"/>
      <c r="AL4" s="166"/>
      <c r="AM4" s="166"/>
      <c r="AN4" s="166"/>
      <c r="AO4" s="167"/>
      <c r="AP4" s="168"/>
      <c r="AQ4" s="169"/>
      <c r="AR4" s="169"/>
      <c r="AS4" s="169"/>
      <c r="AT4" s="169"/>
      <c r="AU4" s="169"/>
      <c r="AV4" s="169"/>
      <c r="AW4" s="169"/>
      <c r="AX4" s="168"/>
      <c r="AY4" s="169"/>
      <c r="AZ4" s="169"/>
      <c r="BA4" s="169"/>
      <c r="BB4" s="166"/>
      <c r="BC4" s="166"/>
      <c r="BD4" s="166"/>
      <c r="BE4" s="167"/>
      <c r="BF4" s="170"/>
      <c r="BG4" s="171"/>
      <c r="BH4" s="172" t="s">
        <v>11</v>
      </c>
      <c r="BI4" s="171"/>
      <c r="BJ4" s="172" t="s">
        <v>11</v>
      </c>
      <c r="BK4" s="173"/>
      <c r="BL4" s="174"/>
      <c r="BM4" s="166"/>
      <c r="BN4" s="166"/>
      <c r="BO4" s="166"/>
      <c r="BP4" s="166"/>
      <c r="BQ4" s="166"/>
      <c r="BR4" s="166"/>
      <c r="BS4" s="166"/>
      <c r="BT4" s="166"/>
      <c r="BU4" s="166"/>
      <c r="BV4" s="175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</row>
    <row r="5" spans="1:221" customFormat="1" ht="28.15" customHeight="1">
      <c r="Q5" s="30" t="s">
        <v>2</v>
      </c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I5" s="23"/>
      <c r="AJ5" s="23"/>
      <c r="AK5" s="45" t="s">
        <v>16</v>
      </c>
      <c r="AL5" s="176" t="s">
        <v>17</v>
      </c>
      <c r="AM5" s="47"/>
      <c r="AN5" s="176" t="s">
        <v>18</v>
      </c>
      <c r="AO5" s="47"/>
      <c r="AP5" s="46" t="s">
        <v>19</v>
      </c>
      <c r="AQ5" s="46"/>
      <c r="AR5" s="46"/>
      <c r="AS5" s="46"/>
      <c r="AT5" s="46"/>
      <c r="AU5" s="47"/>
      <c r="AV5" s="48" t="s">
        <v>5</v>
      </c>
      <c r="AW5" s="46"/>
      <c r="AX5" s="46"/>
      <c r="AY5" s="46"/>
      <c r="AZ5" s="46"/>
      <c r="BA5" s="47"/>
      <c r="BB5" s="177" t="s">
        <v>20</v>
      </c>
      <c r="BC5" s="47"/>
      <c r="BD5" s="177" t="s">
        <v>21</v>
      </c>
      <c r="BE5" s="47"/>
      <c r="BF5" s="46" t="s">
        <v>6</v>
      </c>
      <c r="BG5" s="46"/>
      <c r="BH5" s="46"/>
      <c r="BI5" s="46"/>
      <c r="BJ5" s="46"/>
      <c r="BK5" s="47"/>
      <c r="BL5" s="46" t="s">
        <v>22</v>
      </c>
      <c r="BM5" s="46"/>
      <c r="BN5" s="46"/>
      <c r="BO5" s="46"/>
      <c r="BP5" s="46"/>
      <c r="BQ5" s="47"/>
      <c r="BR5" s="46" t="s">
        <v>23</v>
      </c>
      <c r="BS5" s="46"/>
      <c r="BT5" s="46"/>
      <c r="BU5" s="46"/>
      <c r="BV5" s="49"/>
      <c r="BW5" s="2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</row>
    <row r="6" spans="1:221" customFormat="1" ht="28.15" customHeight="1">
      <c r="Q6" s="30" t="s">
        <v>8</v>
      </c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58"/>
      <c r="AG6" s="58" t="s">
        <v>9</v>
      </c>
      <c r="AI6" s="23"/>
      <c r="AJ6" s="23"/>
      <c r="AK6" s="38">
        <v>1</v>
      </c>
      <c r="AL6" s="1"/>
      <c r="AM6" s="3"/>
      <c r="AN6" s="1"/>
      <c r="AO6" s="3"/>
      <c r="AP6" s="1"/>
      <c r="AQ6" s="1"/>
      <c r="AR6" s="1"/>
      <c r="AS6" s="1"/>
      <c r="AT6" s="1"/>
      <c r="AU6" s="3"/>
      <c r="AV6" s="1"/>
      <c r="AW6" s="1"/>
      <c r="AX6" s="1"/>
      <c r="AY6" s="1"/>
      <c r="AZ6" s="1"/>
      <c r="BA6" s="3"/>
      <c r="BB6" s="1"/>
      <c r="BC6" s="3"/>
      <c r="BD6" s="1"/>
      <c r="BE6" s="3"/>
      <c r="BF6" s="31"/>
      <c r="BG6" s="13"/>
      <c r="BH6" s="14" t="s">
        <v>11</v>
      </c>
      <c r="BI6" s="13"/>
      <c r="BJ6" s="14" t="s">
        <v>11</v>
      </c>
      <c r="BK6" s="3"/>
      <c r="BL6" s="1"/>
      <c r="BM6" s="1"/>
      <c r="BN6" s="1"/>
      <c r="BO6" s="1"/>
      <c r="BP6" s="1"/>
      <c r="BQ6" s="3"/>
      <c r="BR6" s="1"/>
      <c r="BS6" s="1"/>
      <c r="BT6" s="1"/>
      <c r="BU6" s="1"/>
      <c r="BV6" s="34"/>
      <c r="BW6" s="2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</row>
    <row r="7" spans="1:221" customFormat="1" ht="22.9" customHeight="1" thickBot="1">
      <c r="AI7" s="23"/>
      <c r="AJ7" s="23"/>
      <c r="AK7" s="38">
        <v>2</v>
      </c>
      <c r="AL7" s="1"/>
      <c r="AM7" s="3"/>
      <c r="AN7" s="1"/>
      <c r="AO7" s="3"/>
      <c r="AP7" s="1"/>
      <c r="AQ7" s="1"/>
      <c r="AR7" s="1"/>
      <c r="AS7" s="1"/>
      <c r="AT7" s="1"/>
      <c r="AU7" s="3"/>
      <c r="AV7" s="1"/>
      <c r="AW7" s="1"/>
      <c r="AX7" s="1"/>
      <c r="AY7" s="1"/>
      <c r="AZ7" s="1"/>
      <c r="BA7" s="3"/>
      <c r="BB7" s="1"/>
      <c r="BC7" s="3"/>
      <c r="BD7" s="1"/>
      <c r="BE7" s="3"/>
      <c r="BF7" s="31"/>
      <c r="BG7" s="13"/>
      <c r="BH7" s="14" t="s">
        <v>11</v>
      </c>
      <c r="BI7" s="13"/>
      <c r="BJ7" s="14" t="s">
        <v>11</v>
      </c>
      <c r="BK7" s="3"/>
      <c r="BL7" s="1"/>
      <c r="BM7" s="1"/>
      <c r="BN7" s="1"/>
      <c r="BO7" s="1"/>
      <c r="BP7" s="1"/>
      <c r="BQ7" s="3"/>
      <c r="BR7" s="1"/>
      <c r="BS7" s="1"/>
      <c r="BT7" s="1"/>
      <c r="BU7" s="1"/>
      <c r="BV7" s="34"/>
      <c r="BW7" s="2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</row>
    <row r="8" spans="1:221" customFormat="1" ht="22.9" customHeight="1">
      <c r="A8" s="59" t="s">
        <v>12</v>
      </c>
      <c r="B8" s="60"/>
      <c r="C8" s="60"/>
      <c r="D8" s="60"/>
      <c r="E8" s="60"/>
      <c r="F8" s="61"/>
      <c r="G8" s="62"/>
      <c r="H8" s="62"/>
      <c r="I8" s="62"/>
      <c r="J8" s="62"/>
      <c r="K8" s="62"/>
      <c r="L8" s="62"/>
      <c r="M8" s="62"/>
      <c r="N8" s="62"/>
      <c r="O8" s="62"/>
      <c r="P8" s="63"/>
      <c r="Q8" s="64" t="s">
        <v>13</v>
      </c>
      <c r="R8" s="65"/>
      <c r="S8" s="65"/>
      <c r="T8" s="65"/>
      <c r="U8" s="65"/>
      <c r="V8" s="66"/>
      <c r="W8" s="67"/>
      <c r="X8" s="67"/>
      <c r="Y8" s="67"/>
      <c r="Z8" s="67"/>
      <c r="AA8" s="67"/>
      <c r="AB8" s="67"/>
      <c r="AC8" s="67"/>
      <c r="AD8" s="183" t="s">
        <v>14</v>
      </c>
      <c r="AE8" s="183"/>
      <c r="AF8" s="183"/>
      <c r="AG8" s="183"/>
      <c r="AH8" s="184"/>
      <c r="AI8" s="23"/>
      <c r="AJ8" s="23"/>
      <c r="AK8" s="38">
        <v>3</v>
      </c>
      <c r="AL8" s="1"/>
      <c r="AM8" s="3"/>
      <c r="AN8" s="1"/>
      <c r="AO8" s="3"/>
      <c r="AP8" s="1"/>
      <c r="AQ8" s="1"/>
      <c r="AR8" s="1"/>
      <c r="AS8" s="1"/>
      <c r="AT8" s="1"/>
      <c r="AU8" s="3"/>
      <c r="AV8" s="1"/>
      <c r="AW8" s="1"/>
      <c r="AX8" s="1"/>
      <c r="AY8" s="1"/>
      <c r="AZ8" s="1"/>
      <c r="BA8" s="3"/>
      <c r="BB8" s="1"/>
      <c r="BC8" s="3"/>
      <c r="BD8" s="1"/>
      <c r="BE8" s="3"/>
      <c r="BF8" s="31"/>
      <c r="BG8" s="13"/>
      <c r="BH8" s="14" t="s">
        <v>11</v>
      </c>
      <c r="BI8" s="13"/>
      <c r="BJ8" s="14" t="s">
        <v>11</v>
      </c>
      <c r="BK8" s="15"/>
      <c r="BL8" s="1"/>
      <c r="BM8" s="1"/>
      <c r="BN8" s="1"/>
      <c r="BO8" s="1"/>
      <c r="BP8" s="1"/>
      <c r="BQ8" s="3"/>
      <c r="BR8" s="1"/>
      <c r="BS8" s="1"/>
      <c r="BT8" s="1"/>
      <c r="BU8" s="1"/>
      <c r="BV8" s="34"/>
      <c r="BW8" s="2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</row>
    <row r="9" spans="1:221" customFormat="1" ht="22.9" customHeight="1">
      <c r="A9" s="133" t="s">
        <v>2</v>
      </c>
      <c r="B9" s="71"/>
      <c r="C9" s="71"/>
      <c r="D9" s="71"/>
      <c r="E9" s="88"/>
      <c r="F9" s="72"/>
      <c r="G9" s="30"/>
      <c r="H9" s="30"/>
      <c r="I9" s="30"/>
      <c r="J9" s="30"/>
      <c r="K9" s="30"/>
      <c r="L9" s="30"/>
      <c r="M9" s="30"/>
      <c r="N9" s="30"/>
      <c r="O9" s="30"/>
      <c r="P9" s="73"/>
      <c r="Q9" s="134" t="s">
        <v>15</v>
      </c>
      <c r="R9" s="71"/>
      <c r="S9" s="71"/>
      <c r="T9" s="71"/>
      <c r="U9" s="88"/>
      <c r="V9" s="89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74"/>
      <c r="AI9" s="23"/>
      <c r="AJ9" s="23"/>
      <c r="AK9" s="38">
        <v>4</v>
      </c>
      <c r="AL9" s="1"/>
      <c r="AM9" s="3"/>
      <c r="AN9" s="1"/>
      <c r="AO9" s="3"/>
      <c r="AP9" s="1"/>
      <c r="AQ9" s="1"/>
      <c r="AR9" s="1"/>
      <c r="AS9" s="1"/>
      <c r="AT9" s="1"/>
      <c r="AU9" s="3"/>
      <c r="AV9" s="1"/>
      <c r="AW9" s="1"/>
      <c r="AX9" s="1"/>
      <c r="AY9" s="1"/>
      <c r="AZ9" s="1"/>
      <c r="BA9" s="3"/>
      <c r="BB9" s="1"/>
      <c r="BC9" s="3"/>
      <c r="BD9" s="1"/>
      <c r="BE9" s="3"/>
      <c r="BF9" s="31"/>
      <c r="BG9" s="13"/>
      <c r="BH9" s="14" t="s">
        <v>11</v>
      </c>
      <c r="BI9" s="13"/>
      <c r="BJ9" s="14" t="s">
        <v>11</v>
      </c>
      <c r="BK9" s="3"/>
      <c r="BL9" s="1"/>
      <c r="BM9" s="1"/>
      <c r="BN9" s="1"/>
      <c r="BO9" s="1"/>
      <c r="BP9" s="1"/>
      <c r="BQ9" s="3"/>
      <c r="BR9" s="1"/>
      <c r="BS9" s="1"/>
      <c r="BT9" s="1"/>
      <c r="BU9" s="1"/>
      <c r="BV9" s="34"/>
      <c r="BW9" s="2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</row>
    <row r="10" spans="1:221" customFormat="1" ht="22.9" customHeight="1">
      <c r="A10" s="75" t="s">
        <v>12</v>
      </c>
      <c r="B10" s="76"/>
      <c r="C10" s="76"/>
      <c r="D10" s="76"/>
      <c r="E10" s="76"/>
      <c r="F10" s="77"/>
      <c r="G10" s="78"/>
      <c r="H10" s="78"/>
      <c r="I10" s="78"/>
      <c r="J10" s="78"/>
      <c r="K10" s="78"/>
      <c r="L10" s="78"/>
      <c r="M10" s="78"/>
      <c r="N10" s="78"/>
      <c r="O10" s="78"/>
      <c r="P10" s="79"/>
      <c r="Q10" s="80" t="s">
        <v>12</v>
      </c>
      <c r="R10" s="76"/>
      <c r="S10" s="76"/>
      <c r="T10" s="76"/>
      <c r="U10" s="76"/>
      <c r="V10" s="77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81"/>
      <c r="AI10" s="23"/>
      <c r="AJ10" s="23"/>
      <c r="AK10" s="38">
        <v>5</v>
      </c>
      <c r="AL10" s="1"/>
      <c r="AM10" s="3"/>
      <c r="AN10" s="1"/>
      <c r="AO10" s="3"/>
      <c r="AP10" s="1"/>
      <c r="AQ10" s="1"/>
      <c r="AR10" s="1"/>
      <c r="AS10" s="1"/>
      <c r="AT10" s="1"/>
      <c r="AU10" s="3"/>
      <c r="AV10" s="1"/>
      <c r="AW10" s="1"/>
      <c r="AX10" s="1"/>
      <c r="AY10" s="1"/>
      <c r="AZ10" s="1"/>
      <c r="BA10" s="3"/>
      <c r="BB10" s="1"/>
      <c r="BC10" s="3"/>
      <c r="BD10" s="1"/>
      <c r="BE10" s="3"/>
      <c r="BF10" s="31"/>
      <c r="BG10" s="13"/>
      <c r="BH10" s="14" t="s">
        <v>11</v>
      </c>
      <c r="BI10" s="13"/>
      <c r="BJ10" s="14" t="s">
        <v>11</v>
      </c>
      <c r="BK10" s="15"/>
      <c r="BL10" s="1"/>
      <c r="BM10" s="1"/>
      <c r="BN10" s="1"/>
      <c r="BO10" s="1"/>
      <c r="BP10" s="1"/>
      <c r="BQ10" s="3"/>
      <c r="BR10" s="1"/>
      <c r="BS10" s="1"/>
      <c r="BT10" s="1"/>
      <c r="BU10" s="1"/>
      <c r="BV10" s="34"/>
      <c r="BW10" s="2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</row>
    <row r="11" spans="1:221" customFormat="1" ht="22.9" customHeight="1" thickBot="1">
      <c r="A11" s="135" t="s">
        <v>8</v>
      </c>
      <c r="B11" s="82"/>
      <c r="C11" s="82"/>
      <c r="D11" s="82"/>
      <c r="E11" s="90"/>
      <c r="F11" s="83"/>
      <c r="G11" s="84"/>
      <c r="H11" s="84"/>
      <c r="I11" s="84"/>
      <c r="J11" s="84"/>
      <c r="K11" s="84"/>
      <c r="L11" s="84"/>
      <c r="M11" s="84"/>
      <c r="N11" s="84"/>
      <c r="O11" s="84"/>
      <c r="P11" s="85"/>
      <c r="Q11" s="136" t="s">
        <v>24</v>
      </c>
      <c r="R11" s="82"/>
      <c r="S11" s="82"/>
      <c r="T11" s="90"/>
      <c r="U11" s="90"/>
      <c r="V11" s="83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6"/>
      <c r="AI11" s="23"/>
      <c r="AJ11" s="23"/>
      <c r="AK11" s="38">
        <v>6</v>
      </c>
      <c r="AL11" s="1"/>
      <c r="AM11" s="3"/>
      <c r="AN11" s="1"/>
      <c r="AO11" s="3"/>
      <c r="AP11" s="1"/>
      <c r="AQ11" s="1"/>
      <c r="AR11" s="1"/>
      <c r="AS11" s="1"/>
      <c r="AT11" s="1"/>
      <c r="AU11" s="3"/>
      <c r="AV11" s="1"/>
      <c r="AW11" s="1"/>
      <c r="AX11" s="1"/>
      <c r="AY11" s="1"/>
      <c r="AZ11" s="1"/>
      <c r="BA11" s="3"/>
      <c r="BB11" s="1"/>
      <c r="BC11" s="3"/>
      <c r="BD11" s="1"/>
      <c r="BE11" s="3"/>
      <c r="BF11" s="31"/>
      <c r="BG11" s="13"/>
      <c r="BH11" s="14" t="s">
        <v>11</v>
      </c>
      <c r="BI11" s="13"/>
      <c r="BJ11" s="14" t="s">
        <v>11</v>
      </c>
      <c r="BK11" s="3"/>
      <c r="BL11" s="1"/>
      <c r="BM11" s="1"/>
      <c r="BN11" s="1"/>
      <c r="BO11" s="1"/>
      <c r="BP11" s="1"/>
      <c r="BQ11" s="3"/>
      <c r="BR11" s="1"/>
      <c r="BS11" s="1"/>
      <c r="BT11" s="1"/>
      <c r="BU11" s="1"/>
      <c r="BV11" s="34"/>
      <c r="BW11" s="2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</row>
    <row r="12" spans="1:221" customFormat="1" ht="22.9" customHeight="1">
      <c r="A12" s="59" t="s">
        <v>12</v>
      </c>
      <c r="B12" s="60"/>
      <c r="C12" s="60"/>
      <c r="D12" s="60"/>
      <c r="E12" s="60"/>
      <c r="F12" s="61"/>
      <c r="G12" s="62"/>
      <c r="H12" s="62"/>
      <c r="I12" s="62"/>
      <c r="J12" s="62"/>
      <c r="K12" s="62"/>
      <c r="L12" s="62"/>
      <c r="M12" s="62"/>
      <c r="N12" s="62"/>
      <c r="O12" s="62"/>
      <c r="P12" s="63"/>
      <c r="Q12" s="143" t="s">
        <v>52</v>
      </c>
      <c r="R12" s="178"/>
      <c r="S12" s="60"/>
      <c r="T12" s="60"/>
      <c r="U12" s="60"/>
      <c r="V12" s="60"/>
      <c r="W12" s="60"/>
      <c r="X12" s="144"/>
      <c r="Y12" s="143" t="s">
        <v>53</v>
      </c>
      <c r="Z12" s="178"/>
      <c r="AA12" s="60"/>
      <c r="AB12" s="60"/>
      <c r="AC12" s="60"/>
      <c r="AD12" s="60"/>
      <c r="AE12" s="60"/>
      <c r="AF12" s="60"/>
      <c r="AG12" s="60"/>
      <c r="AH12" s="141"/>
      <c r="AI12" s="23"/>
      <c r="AJ12" s="23"/>
      <c r="AK12" s="38">
        <v>7</v>
      </c>
      <c r="AL12" s="1"/>
      <c r="AM12" s="3"/>
      <c r="AN12" s="1"/>
      <c r="AO12" s="3"/>
      <c r="AP12" s="1"/>
      <c r="AQ12" s="1"/>
      <c r="AR12" s="1"/>
      <c r="AS12" s="1"/>
      <c r="AT12" s="1"/>
      <c r="AU12" s="3"/>
      <c r="AV12" s="1"/>
      <c r="AW12" s="1"/>
      <c r="AX12" s="1"/>
      <c r="AY12" s="1"/>
      <c r="AZ12" s="1"/>
      <c r="BA12" s="3"/>
      <c r="BB12" s="1"/>
      <c r="BC12" s="3"/>
      <c r="BD12" s="1"/>
      <c r="BE12" s="3"/>
      <c r="BF12" s="31"/>
      <c r="BG12" s="13"/>
      <c r="BH12" s="14" t="s">
        <v>11</v>
      </c>
      <c r="BI12" s="13"/>
      <c r="BJ12" s="14" t="s">
        <v>11</v>
      </c>
      <c r="BK12" s="15"/>
      <c r="BL12" s="1"/>
      <c r="BM12" s="1"/>
      <c r="BN12" s="1"/>
      <c r="BO12" s="1"/>
      <c r="BP12" s="1"/>
      <c r="BQ12" s="3"/>
      <c r="BR12" s="1"/>
      <c r="BS12" s="1"/>
      <c r="BT12" s="1"/>
      <c r="BU12" s="1"/>
      <c r="BV12" s="34"/>
      <c r="BW12" s="2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</row>
    <row r="13" spans="1:221" customFormat="1" ht="22.9" customHeight="1">
      <c r="A13" s="70" t="s">
        <v>27</v>
      </c>
      <c r="B13" s="71"/>
      <c r="C13" s="71"/>
      <c r="D13" s="72"/>
      <c r="E13" s="88"/>
      <c r="F13" s="89"/>
      <c r="G13" s="30"/>
      <c r="H13" s="30"/>
      <c r="I13" s="30"/>
      <c r="J13" s="30"/>
      <c r="K13" s="30"/>
      <c r="L13" s="30"/>
      <c r="M13" s="30"/>
      <c r="N13" s="30"/>
      <c r="O13" s="30"/>
      <c r="P13" s="73"/>
      <c r="Q13" s="142"/>
      <c r="R13" s="30"/>
      <c r="S13" s="30"/>
      <c r="T13" s="30"/>
      <c r="U13" s="30"/>
      <c r="V13" s="30"/>
      <c r="W13" s="30"/>
      <c r="X13" s="73"/>
      <c r="Y13" s="30"/>
      <c r="Z13" s="30"/>
      <c r="AA13" s="30"/>
      <c r="AB13" s="30"/>
      <c r="AC13" s="30"/>
      <c r="AD13" s="30"/>
      <c r="AE13" s="30"/>
      <c r="AF13" s="30"/>
      <c r="AG13" s="30"/>
      <c r="AH13" s="74"/>
      <c r="AI13" s="23"/>
      <c r="AJ13" s="23"/>
      <c r="AK13" s="38">
        <v>8</v>
      </c>
      <c r="AL13" s="1"/>
      <c r="AM13" s="3"/>
      <c r="AN13" s="1"/>
      <c r="AO13" s="3"/>
      <c r="AP13" s="1"/>
      <c r="AQ13" s="1"/>
      <c r="AR13" s="1"/>
      <c r="AS13" s="1"/>
      <c r="AT13" s="1"/>
      <c r="AU13" s="3"/>
      <c r="AV13" s="1"/>
      <c r="AW13" s="1"/>
      <c r="AX13" s="1"/>
      <c r="AY13" s="1"/>
      <c r="AZ13" s="1"/>
      <c r="BA13" s="3"/>
      <c r="BB13" s="1"/>
      <c r="BC13" s="3"/>
      <c r="BD13" s="1"/>
      <c r="BE13" s="3"/>
      <c r="BF13" s="31"/>
      <c r="BG13" s="13"/>
      <c r="BH13" s="14" t="s">
        <v>11</v>
      </c>
      <c r="BI13" s="13"/>
      <c r="BJ13" s="14" t="s">
        <v>11</v>
      </c>
      <c r="BK13" s="3"/>
      <c r="BL13" s="1"/>
      <c r="BM13" s="1"/>
      <c r="BN13" s="1"/>
      <c r="BO13" s="1"/>
      <c r="BP13" s="1"/>
      <c r="BQ13" s="3"/>
      <c r="BR13" s="1"/>
      <c r="BS13" s="1"/>
      <c r="BT13" s="1"/>
      <c r="BU13" s="1"/>
      <c r="BV13" s="34"/>
      <c r="BW13" s="2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</row>
    <row r="14" spans="1:221" customFormat="1" ht="22.9" customHeight="1">
      <c r="A14" s="146" t="s">
        <v>28</v>
      </c>
      <c r="B14" s="147"/>
      <c r="C14" s="147"/>
      <c r="D14" s="147"/>
      <c r="E14" s="148"/>
      <c r="F14" s="147"/>
      <c r="G14" s="152" t="s">
        <v>29</v>
      </c>
      <c r="H14" s="24"/>
      <c r="I14" s="24"/>
      <c r="J14" s="24"/>
      <c r="K14" s="24"/>
      <c r="L14" s="24"/>
      <c r="M14" s="24"/>
      <c r="N14" s="153"/>
      <c r="O14" s="153"/>
      <c r="P14" s="154"/>
      <c r="Q14" s="24"/>
      <c r="R14" s="154"/>
      <c r="S14" s="185"/>
      <c r="T14" s="185"/>
      <c r="U14" s="24"/>
      <c r="V14" s="163" t="s">
        <v>30</v>
      </c>
      <c r="W14" s="131"/>
      <c r="X14" s="91"/>
      <c r="Y14" s="153"/>
      <c r="Z14" s="153"/>
      <c r="AA14" s="156"/>
      <c r="AB14" s="157"/>
      <c r="AC14" s="153"/>
      <c r="AD14" s="153"/>
      <c r="AE14" s="153"/>
      <c r="AF14" s="153"/>
      <c r="AG14" s="153"/>
      <c r="AH14" s="158"/>
      <c r="AI14" s="23"/>
      <c r="AJ14" s="23"/>
      <c r="AK14" s="38">
        <v>9</v>
      </c>
      <c r="AL14" s="1"/>
      <c r="AM14" s="3"/>
      <c r="AN14" s="1"/>
      <c r="AO14" s="3"/>
      <c r="AP14" s="1"/>
      <c r="AQ14" s="1"/>
      <c r="AR14" s="1"/>
      <c r="AS14" s="1"/>
      <c r="AT14" s="1"/>
      <c r="AU14" s="3"/>
      <c r="AV14" s="1"/>
      <c r="AW14" s="1"/>
      <c r="AX14" s="1"/>
      <c r="AY14" s="1"/>
      <c r="AZ14" s="1"/>
      <c r="BA14" s="3"/>
      <c r="BB14" s="1"/>
      <c r="BC14" s="3"/>
      <c r="BD14" s="1"/>
      <c r="BE14" s="3"/>
      <c r="BF14" s="31"/>
      <c r="BG14" s="13"/>
      <c r="BH14" s="14" t="s">
        <v>11</v>
      </c>
      <c r="BI14" s="13"/>
      <c r="BJ14" s="14" t="s">
        <v>11</v>
      </c>
      <c r="BK14" s="15"/>
      <c r="BL14" s="1"/>
      <c r="BM14" s="1"/>
      <c r="BN14" s="1"/>
      <c r="BO14" s="1"/>
      <c r="BP14" s="1"/>
      <c r="BQ14" s="3"/>
      <c r="BR14" s="1"/>
      <c r="BS14" s="1"/>
      <c r="BT14" s="1"/>
      <c r="BU14" s="1"/>
      <c r="BV14" s="34"/>
      <c r="BW14" s="2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</row>
    <row r="15" spans="1:221" customFormat="1" ht="22.9" customHeight="1">
      <c r="A15" s="186" t="s">
        <v>31</v>
      </c>
      <c r="B15" s="71"/>
      <c r="C15" s="71"/>
      <c r="D15" s="71"/>
      <c r="E15" s="88"/>
      <c r="F15" s="88"/>
      <c r="G15" s="30"/>
      <c r="H15" s="30"/>
      <c r="I15" s="30"/>
      <c r="J15" s="30"/>
      <c r="K15" s="30"/>
      <c r="L15" s="30"/>
      <c r="M15" s="71"/>
      <c r="N15" s="145"/>
      <c r="O15" s="71"/>
      <c r="P15" s="145"/>
      <c r="Q15" s="88"/>
      <c r="R15" s="88"/>
      <c r="S15" s="88"/>
      <c r="T15" s="30"/>
      <c r="U15" s="30"/>
      <c r="V15" s="164" t="s">
        <v>32</v>
      </c>
      <c r="W15" s="30"/>
      <c r="X15" s="29"/>
      <c r="Y15" s="30"/>
      <c r="Z15" s="30"/>
      <c r="AA15" s="30"/>
      <c r="AB15" s="30"/>
      <c r="AC15" s="30"/>
      <c r="AD15" s="30"/>
      <c r="AE15" s="30"/>
      <c r="AF15" s="30"/>
      <c r="AG15" s="30"/>
      <c r="AH15" s="74"/>
      <c r="AI15" s="23"/>
      <c r="AJ15" s="23"/>
      <c r="AK15" s="38">
        <v>10</v>
      </c>
      <c r="AL15" s="1"/>
      <c r="AM15" s="3"/>
      <c r="AN15" s="1"/>
      <c r="AO15" s="3"/>
      <c r="AP15" s="1"/>
      <c r="AQ15" s="1"/>
      <c r="AR15" s="1"/>
      <c r="AS15" s="1"/>
      <c r="AT15" s="1"/>
      <c r="AU15" s="3"/>
      <c r="AV15" s="1"/>
      <c r="AW15" s="1"/>
      <c r="AX15" s="1"/>
      <c r="AY15" s="1"/>
      <c r="AZ15" s="1"/>
      <c r="BA15" s="3"/>
      <c r="BB15" s="1"/>
      <c r="BC15" s="3"/>
      <c r="BD15" s="1"/>
      <c r="BE15" s="3"/>
      <c r="BF15" s="31"/>
      <c r="BG15" s="13"/>
      <c r="BH15" s="14" t="s">
        <v>11</v>
      </c>
      <c r="BI15" s="13"/>
      <c r="BJ15" s="14" t="s">
        <v>11</v>
      </c>
      <c r="BK15" s="3"/>
      <c r="BL15" s="1"/>
      <c r="BM15" s="1"/>
      <c r="BN15" s="1"/>
      <c r="BO15" s="1"/>
      <c r="BP15" s="1"/>
      <c r="BQ15" s="3"/>
      <c r="BR15" s="1"/>
      <c r="BS15" s="1"/>
      <c r="BT15" s="1"/>
      <c r="BU15" s="1"/>
      <c r="BV15" s="34"/>
      <c r="BW15" s="2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</row>
    <row r="16" spans="1:221" ht="22.9" customHeight="1">
      <c r="A16" s="149" t="s">
        <v>33</v>
      </c>
      <c r="B16" s="150"/>
      <c r="C16" s="150"/>
      <c r="D16" s="150"/>
      <c r="E16" s="150"/>
      <c r="F16" s="151"/>
      <c r="G16" s="152" t="s">
        <v>29</v>
      </c>
      <c r="H16" s="24"/>
      <c r="I16" s="24"/>
      <c r="J16" s="24"/>
      <c r="K16" s="24"/>
      <c r="L16" s="24"/>
      <c r="M16" s="24"/>
      <c r="N16" s="153"/>
      <c r="O16" s="153"/>
      <c r="P16" s="154"/>
      <c r="Q16" s="24"/>
      <c r="R16" s="154"/>
      <c r="S16" s="185"/>
      <c r="T16" s="185"/>
      <c r="U16" s="24"/>
      <c r="V16" s="163" t="s">
        <v>30</v>
      </c>
      <c r="W16" s="131"/>
      <c r="X16" s="91"/>
      <c r="Y16" s="159"/>
      <c r="Z16" s="12"/>
      <c r="AA16" s="12"/>
      <c r="AB16" s="153"/>
      <c r="AC16" s="159"/>
      <c r="AD16" s="12"/>
      <c r="AE16" s="12"/>
      <c r="AF16" s="12"/>
      <c r="AG16" s="12"/>
      <c r="AH16" s="160"/>
      <c r="AK16" s="38">
        <v>11</v>
      </c>
      <c r="AL16" s="1"/>
      <c r="AM16" s="3"/>
      <c r="AN16" s="1"/>
      <c r="AO16" s="3"/>
      <c r="AP16" s="1"/>
      <c r="AQ16" s="1"/>
      <c r="AR16" s="1"/>
      <c r="AS16" s="1"/>
      <c r="AT16" s="1"/>
      <c r="AU16" s="3"/>
      <c r="AV16" s="1"/>
      <c r="AW16" s="1"/>
      <c r="AX16" s="1"/>
      <c r="AY16" s="1"/>
      <c r="AZ16" s="1"/>
      <c r="BA16" s="3"/>
      <c r="BB16" s="1"/>
      <c r="BC16" s="3"/>
      <c r="BD16" s="1"/>
      <c r="BE16" s="3"/>
      <c r="BF16" s="31"/>
      <c r="BG16" s="13"/>
      <c r="BH16" s="14" t="s">
        <v>11</v>
      </c>
      <c r="BI16" s="13"/>
      <c r="BJ16" s="14" t="s">
        <v>11</v>
      </c>
      <c r="BK16" s="15"/>
      <c r="BL16" s="1"/>
      <c r="BM16" s="1"/>
      <c r="BN16" s="1"/>
      <c r="BO16" s="1"/>
      <c r="BP16" s="1"/>
      <c r="BQ16" s="3"/>
      <c r="BR16" s="1"/>
      <c r="BS16" s="1"/>
      <c r="BT16" s="1"/>
      <c r="BU16" s="1"/>
      <c r="BV16" s="34"/>
    </row>
    <row r="17" spans="1:221" ht="22.9" customHeight="1" thickBot="1">
      <c r="A17" s="187" t="s">
        <v>31</v>
      </c>
      <c r="B17" s="100"/>
      <c r="C17" s="100"/>
      <c r="D17" s="100"/>
      <c r="E17" s="54"/>
      <c r="F17" s="138"/>
      <c r="G17" s="139"/>
      <c r="H17" s="188"/>
      <c r="I17" s="188"/>
      <c r="J17" s="43"/>
      <c r="K17" s="43"/>
      <c r="L17" s="43"/>
      <c r="M17" s="188"/>
      <c r="N17" s="43"/>
      <c r="O17" s="43"/>
      <c r="P17" s="43"/>
      <c r="Q17" s="43"/>
      <c r="R17" s="43"/>
      <c r="S17" s="43"/>
      <c r="T17" s="84"/>
      <c r="U17" s="188"/>
      <c r="V17" s="164" t="s">
        <v>32</v>
      </c>
      <c r="W17" s="30"/>
      <c r="X17" s="29"/>
      <c r="Y17" s="43"/>
      <c r="Z17" s="188"/>
      <c r="AA17" s="43"/>
      <c r="AB17" s="43"/>
      <c r="AC17" s="43"/>
      <c r="AD17" s="43"/>
      <c r="AE17" s="43"/>
      <c r="AF17" s="43"/>
      <c r="AG17" s="84"/>
      <c r="AH17" s="140"/>
      <c r="AK17" s="38">
        <v>12</v>
      </c>
      <c r="AL17" s="1"/>
      <c r="AM17" s="3"/>
      <c r="AN17" s="1"/>
      <c r="AO17" s="3"/>
      <c r="AP17" s="1"/>
      <c r="AQ17" s="1"/>
      <c r="AR17" s="1"/>
      <c r="AS17" s="1"/>
      <c r="AT17" s="1"/>
      <c r="AU17" s="3"/>
      <c r="AV17" s="1"/>
      <c r="AW17" s="1"/>
      <c r="AX17" s="1"/>
      <c r="AY17" s="1"/>
      <c r="AZ17" s="1"/>
      <c r="BA17" s="3"/>
      <c r="BB17" s="1"/>
      <c r="BC17" s="3"/>
      <c r="BD17" s="1"/>
      <c r="BE17" s="3"/>
      <c r="BF17" s="31"/>
      <c r="BG17" s="13"/>
      <c r="BH17" s="14" t="s">
        <v>11</v>
      </c>
      <c r="BI17" s="13"/>
      <c r="BJ17" s="14" t="s">
        <v>11</v>
      </c>
      <c r="BK17" s="3"/>
      <c r="BL17" s="1"/>
      <c r="BM17" s="1"/>
      <c r="BN17" s="1"/>
      <c r="BO17" s="1"/>
      <c r="BP17" s="1"/>
      <c r="BQ17" s="3"/>
      <c r="BR17" s="1"/>
      <c r="BS17" s="1"/>
      <c r="BT17" s="1"/>
      <c r="BU17" s="1"/>
      <c r="BV17" s="34"/>
    </row>
    <row r="18" spans="1:221" ht="22.9" customHeight="1">
      <c r="A18" s="92"/>
      <c r="B18" s="93"/>
      <c r="C18" s="93"/>
      <c r="D18" s="93"/>
      <c r="E18" s="94"/>
      <c r="F18" s="126"/>
      <c r="G18" s="47"/>
      <c r="H18" s="96"/>
      <c r="I18" s="129" t="s">
        <v>34</v>
      </c>
      <c r="J18" s="96"/>
      <c r="K18" s="130"/>
      <c r="L18" s="97"/>
      <c r="M18" s="129" t="s">
        <v>35</v>
      </c>
      <c r="N18" s="96"/>
      <c r="O18" s="130"/>
      <c r="P18" s="97"/>
      <c r="Q18" s="96" t="s">
        <v>36</v>
      </c>
      <c r="R18" s="96"/>
      <c r="S18" s="96"/>
      <c r="T18" s="98"/>
      <c r="U18" s="95"/>
      <c r="V18" s="129" t="s">
        <v>34</v>
      </c>
      <c r="W18" s="96"/>
      <c r="X18" s="130"/>
      <c r="Y18" s="97"/>
      <c r="Z18" s="129" t="s">
        <v>35</v>
      </c>
      <c r="AA18" s="96"/>
      <c r="AB18" s="130"/>
      <c r="AC18" s="97"/>
      <c r="AD18" s="96" t="s">
        <v>36</v>
      </c>
      <c r="AE18" s="96"/>
      <c r="AF18" s="96"/>
      <c r="AG18" s="96"/>
      <c r="AH18" s="137"/>
      <c r="AK18" s="38">
        <v>13</v>
      </c>
      <c r="AL18" s="1"/>
      <c r="AM18" s="3"/>
      <c r="AN18" s="1"/>
      <c r="AO18" s="3"/>
      <c r="AP18" s="1"/>
      <c r="AQ18" s="1"/>
      <c r="AR18" s="1"/>
      <c r="AS18" s="1"/>
      <c r="AT18" s="1"/>
      <c r="AU18" s="3"/>
      <c r="AV18" s="1"/>
      <c r="AW18" s="1"/>
      <c r="AX18" s="1"/>
      <c r="AY18" s="1"/>
      <c r="AZ18" s="1"/>
      <c r="BA18" s="3"/>
      <c r="BB18" s="1"/>
      <c r="BC18" s="3"/>
      <c r="BD18" s="1"/>
      <c r="BE18" s="3"/>
      <c r="BF18" s="31"/>
      <c r="BG18" s="13"/>
      <c r="BH18" s="14" t="s">
        <v>11</v>
      </c>
      <c r="BI18" s="13"/>
      <c r="BJ18" s="14" t="s">
        <v>11</v>
      </c>
      <c r="BK18" s="15"/>
      <c r="BL18" s="1"/>
      <c r="BM18" s="1"/>
      <c r="BN18" s="1"/>
      <c r="BO18" s="1"/>
      <c r="BP18" s="1"/>
      <c r="BQ18" s="3"/>
      <c r="BR18" s="1"/>
      <c r="BS18" s="1"/>
      <c r="BT18" s="1"/>
      <c r="BU18" s="1"/>
      <c r="BV18" s="34"/>
    </row>
    <row r="19" spans="1:221" ht="22.9" customHeight="1">
      <c r="A19" s="35" t="s">
        <v>37</v>
      </c>
      <c r="B19" s="5"/>
      <c r="C19" s="5"/>
      <c r="D19" s="5"/>
      <c r="E19" s="6"/>
      <c r="F19" s="124" t="s">
        <v>38</v>
      </c>
      <c r="G19" s="127"/>
      <c r="H19" s="189" t="s">
        <v>39</v>
      </c>
      <c r="I19" s="190"/>
      <c r="J19" s="25"/>
      <c r="K19" s="25"/>
      <c r="L19" s="26"/>
      <c r="M19" s="190"/>
      <c r="N19" s="25"/>
      <c r="O19" s="25"/>
      <c r="P19" s="26"/>
      <c r="Q19" s="25"/>
      <c r="R19" s="25"/>
      <c r="S19" s="25"/>
      <c r="T19" s="27"/>
      <c r="U19" s="189" t="s">
        <v>40</v>
      </c>
      <c r="V19" s="190"/>
      <c r="W19" s="25"/>
      <c r="X19" s="25"/>
      <c r="Y19" s="26"/>
      <c r="Z19" s="190"/>
      <c r="AA19" s="25"/>
      <c r="AB19" s="25"/>
      <c r="AC19" s="26"/>
      <c r="AD19" s="25"/>
      <c r="AE19" s="25"/>
      <c r="AF19" s="25"/>
      <c r="AG19" s="131"/>
      <c r="AH19" s="39"/>
      <c r="AK19" s="38">
        <v>14</v>
      </c>
      <c r="AL19" s="1"/>
      <c r="AM19" s="3"/>
      <c r="AN19" s="1"/>
      <c r="AO19" s="3"/>
      <c r="AP19" s="1"/>
      <c r="AQ19" s="1"/>
      <c r="AR19" s="1"/>
      <c r="AS19" s="1"/>
      <c r="AT19" s="1"/>
      <c r="AU19" s="3"/>
      <c r="AV19" s="1"/>
      <c r="AW19" s="1"/>
      <c r="AX19" s="1"/>
      <c r="AY19" s="1"/>
      <c r="AZ19" s="1"/>
      <c r="BA19" s="3"/>
      <c r="BB19" s="1"/>
      <c r="BC19" s="3"/>
      <c r="BD19" s="1"/>
      <c r="BE19" s="3"/>
      <c r="BF19" s="31"/>
      <c r="BG19" s="13"/>
      <c r="BH19" s="14" t="s">
        <v>11</v>
      </c>
      <c r="BI19" s="13"/>
      <c r="BJ19" s="14" t="s">
        <v>11</v>
      </c>
      <c r="BK19" s="3"/>
      <c r="BL19" s="1"/>
      <c r="BM19" s="1"/>
      <c r="BN19" s="1"/>
      <c r="BO19" s="1"/>
      <c r="BP19" s="1"/>
      <c r="BQ19" s="3"/>
      <c r="BR19" s="1"/>
      <c r="BS19" s="1"/>
      <c r="BT19" s="1"/>
      <c r="BU19" s="1"/>
      <c r="BV19" s="34"/>
    </row>
    <row r="20" spans="1:221" ht="22.9" customHeight="1" thickBot="1">
      <c r="A20" s="99" t="s">
        <v>41</v>
      </c>
      <c r="B20" s="100"/>
      <c r="C20" s="100"/>
      <c r="D20" s="100"/>
      <c r="E20" s="101"/>
      <c r="F20" s="138" t="s">
        <v>42</v>
      </c>
      <c r="G20" s="182"/>
      <c r="H20" s="191" t="s">
        <v>43</v>
      </c>
      <c r="I20" s="188"/>
      <c r="J20" s="103"/>
      <c r="K20" s="103"/>
      <c r="L20" s="104"/>
      <c r="M20" s="188"/>
      <c r="N20" s="103"/>
      <c r="O20" s="103"/>
      <c r="P20" s="104"/>
      <c r="Q20" s="103"/>
      <c r="R20" s="103"/>
      <c r="S20" s="103"/>
      <c r="T20" s="105"/>
      <c r="U20" s="191" t="s">
        <v>44</v>
      </c>
      <c r="V20" s="188"/>
      <c r="W20" s="103"/>
      <c r="X20" s="103"/>
      <c r="Y20" s="104"/>
      <c r="Z20" s="188"/>
      <c r="AA20" s="103"/>
      <c r="AB20" s="103"/>
      <c r="AC20" s="104"/>
      <c r="AD20" s="103"/>
      <c r="AE20" s="103"/>
      <c r="AF20" s="103"/>
      <c r="AG20" s="132"/>
      <c r="AH20" s="106"/>
      <c r="AK20" s="38">
        <v>15</v>
      </c>
      <c r="AL20" s="1"/>
      <c r="AM20" s="3"/>
      <c r="AN20" s="1"/>
      <c r="AO20" s="3"/>
      <c r="AP20" s="1"/>
      <c r="AQ20" s="1"/>
      <c r="AR20" s="1"/>
      <c r="AS20" s="1"/>
      <c r="AT20" s="1"/>
      <c r="AU20" s="3"/>
      <c r="AV20" s="1"/>
      <c r="AW20" s="1"/>
      <c r="AX20" s="1"/>
      <c r="AY20" s="1"/>
      <c r="AZ20" s="1"/>
      <c r="BA20" s="3"/>
      <c r="BB20" s="1"/>
      <c r="BC20" s="3"/>
      <c r="BD20" s="1"/>
      <c r="BE20" s="3"/>
      <c r="BF20" s="31"/>
      <c r="BG20" s="13"/>
      <c r="BH20" s="14" t="s">
        <v>11</v>
      </c>
      <c r="BI20" s="13"/>
      <c r="BJ20" s="14" t="s">
        <v>11</v>
      </c>
      <c r="BK20" s="15"/>
      <c r="BL20" s="1"/>
      <c r="BM20" s="1"/>
      <c r="BN20" s="1"/>
      <c r="BO20" s="1"/>
      <c r="BP20" s="1"/>
      <c r="BQ20" s="3"/>
      <c r="BR20" s="1"/>
      <c r="BS20" s="1"/>
      <c r="BT20" s="1"/>
      <c r="BU20" s="1"/>
      <c r="BV20" s="34"/>
    </row>
    <row r="21" spans="1:221" ht="22.9" customHeight="1">
      <c r="A21" s="192" t="s">
        <v>45</v>
      </c>
      <c r="B21" s="179"/>
      <c r="C21" s="179"/>
      <c r="D21" s="179"/>
      <c r="E21" s="179"/>
      <c r="F21" s="65"/>
      <c r="G21" s="65"/>
      <c r="H21" s="193"/>
      <c r="I21" s="65"/>
      <c r="J21" s="65"/>
      <c r="K21" s="193"/>
      <c r="L21" s="65"/>
      <c r="M21" s="65"/>
      <c r="N21" s="87"/>
      <c r="O21" s="194"/>
      <c r="P21" s="116"/>
      <c r="Q21" s="194"/>
      <c r="R21" s="116"/>
      <c r="S21" s="194"/>
      <c r="T21" s="116"/>
      <c r="U21" s="194"/>
      <c r="V21" s="116"/>
      <c r="W21" s="194"/>
      <c r="X21" s="116"/>
      <c r="Y21" s="194"/>
      <c r="Z21" s="116"/>
      <c r="AA21" s="194"/>
      <c r="AB21" s="116"/>
      <c r="AC21" s="194"/>
      <c r="AD21" s="116"/>
      <c r="AE21" s="194"/>
      <c r="AF21" s="116"/>
      <c r="AG21" s="194"/>
      <c r="AH21" s="117"/>
      <c r="AK21" s="38">
        <v>16</v>
      </c>
      <c r="AL21" s="1"/>
      <c r="AM21" s="3"/>
      <c r="AN21" s="1"/>
      <c r="AO21" s="3"/>
      <c r="AP21" s="1"/>
      <c r="AQ21" s="1"/>
      <c r="AR21" s="1"/>
      <c r="AS21" s="1"/>
      <c r="AT21" s="1"/>
      <c r="AU21" s="3"/>
      <c r="AV21" s="1"/>
      <c r="AW21" s="1"/>
      <c r="AX21" s="1"/>
      <c r="AY21" s="1"/>
      <c r="AZ21" s="1"/>
      <c r="BA21" s="3"/>
      <c r="BB21" s="1"/>
      <c r="BC21" s="3"/>
      <c r="BD21" s="1"/>
      <c r="BE21" s="3"/>
      <c r="BF21" s="31"/>
      <c r="BG21" s="13"/>
      <c r="BH21" s="14" t="s">
        <v>11</v>
      </c>
      <c r="BI21" s="13"/>
      <c r="BJ21" s="14" t="s">
        <v>11</v>
      </c>
      <c r="BK21" s="3"/>
      <c r="BL21" s="1"/>
      <c r="BM21" s="1"/>
      <c r="BN21" s="1"/>
      <c r="BO21" s="1"/>
      <c r="BP21" s="1"/>
      <c r="BQ21" s="3"/>
      <c r="BR21" s="1"/>
      <c r="BS21" s="1"/>
      <c r="BT21" s="1"/>
      <c r="BU21" s="1"/>
      <c r="BV21" s="34"/>
    </row>
    <row r="22" spans="1:221" customFormat="1" ht="22.9" customHeight="1">
      <c r="A22" s="195"/>
      <c r="B22" s="113"/>
      <c r="C22" s="196"/>
      <c r="D22" s="113"/>
      <c r="E22" s="196"/>
      <c r="F22" s="113"/>
      <c r="G22" s="196"/>
      <c r="H22" s="113"/>
      <c r="I22" s="196"/>
      <c r="J22" s="113"/>
      <c r="K22" s="196"/>
      <c r="L22" s="113"/>
      <c r="M22" s="196"/>
      <c r="N22" s="113"/>
      <c r="O22" s="196"/>
      <c r="P22" s="113"/>
      <c r="Q22" s="196"/>
      <c r="R22" s="113"/>
      <c r="S22" s="196"/>
      <c r="T22" s="113"/>
      <c r="U22" s="196"/>
      <c r="V22" s="113"/>
      <c r="W22" s="196"/>
      <c r="X22" s="113"/>
      <c r="Y22" s="196"/>
      <c r="Z22" s="113"/>
      <c r="AA22" s="196"/>
      <c r="AB22" s="113"/>
      <c r="AC22" s="196"/>
      <c r="AD22" s="113"/>
      <c r="AE22" s="196"/>
      <c r="AF22" s="113"/>
      <c r="AG22" s="196"/>
      <c r="AH22" s="118"/>
      <c r="AI22" s="23"/>
      <c r="AJ22" s="23"/>
      <c r="AK22" s="38">
        <v>17</v>
      </c>
      <c r="AL22" s="1"/>
      <c r="AM22" s="3"/>
      <c r="AN22" s="1"/>
      <c r="AO22" s="3"/>
      <c r="AP22" s="1"/>
      <c r="AQ22" s="1"/>
      <c r="AR22" s="1"/>
      <c r="AS22" s="1"/>
      <c r="AT22" s="1"/>
      <c r="AU22" s="3"/>
      <c r="AV22" s="1"/>
      <c r="AW22" s="1"/>
      <c r="AX22" s="1"/>
      <c r="AY22" s="1"/>
      <c r="AZ22" s="1"/>
      <c r="BA22" s="3"/>
      <c r="BB22" s="1"/>
      <c r="BC22" s="3"/>
      <c r="BD22" s="1"/>
      <c r="BE22" s="3"/>
      <c r="BF22" s="31"/>
      <c r="BG22" s="13"/>
      <c r="BH22" s="14" t="s">
        <v>11</v>
      </c>
      <c r="BI22" s="13"/>
      <c r="BJ22" s="14" t="s">
        <v>11</v>
      </c>
      <c r="BK22" s="15"/>
      <c r="BL22" s="1"/>
      <c r="BM22" s="1"/>
      <c r="BN22" s="1"/>
      <c r="BO22" s="1"/>
      <c r="BP22" s="1"/>
      <c r="BQ22" s="3"/>
      <c r="BR22" s="1"/>
      <c r="BS22" s="1"/>
      <c r="BT22" s="1"/>
      <c r="BU22" s="1"/>
      <c r="BV22" s="34"/>
      <c r="BW22" s="2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</row>
    <row r="23" spans="1:221" customFormat="1" ht="22.9" customHeight="1">
      <c r="A23" s="195"/>
      <c r="B23" s="113"/>
      <c r="C23" s="196"/>
      <c r="D23" s="113"/>
      <c r="E23" s="196"/>
      <c r="F23" s="113"/>
      <c r="G23" s="196"/>
      <c r="H23" s="113"/>
      <c r="I23" s="196"/>
      <c r="J23" s="113"/>
      <c r="K23" s="196"/>
      <c r="L23" s="113"/>
      <c r="M23" s="196"/>
      <c r="N23" s="113"/>
      <c r="O23" s="196"/>
      <c r="P23" s="113"/>
      <c r="Q23" s="196"/>
      <c r="R23" s="113"/>
      <c r="S23" s="196"/>
      <c r="T23" s="113"/>
      <c r="U23" s="196"/>
      <c r="V23" s="113"/>
      <c r="W23" s="196"/>
      <c r="X23" s="113"/>
      <c r="Y23" s="196"/>
      <c r="Z23" s="113"/>
      <c r="AA23" s="196"/>
      <c r="AB23" s="113"/>
      <c r="AC23" s="196"/>
      <c r="AD23" s="113"/>
      <c r="AE23" s="196"/>
      <c r="AF23" s="113"/>
      <c r="AG23" s="196"/>
      <c r="AH23" s="118"/>
      <c r="AI23" s="23"/>
      <c r="AJ23" s="23"/>
      <c r="AK23" s="38">
        <v>18</v>
      </c>
      <c r="AL23" s="1"/>
      <c r="AM23" s="3"/>
      <c r="AN23" s="1"/>
      <c r="AO23" s="3"/>
      <c r="AP23" s="1"/>
      <c r="AQ23" s="1"/>
      <c r="AR23" s="1"/>
      <c r="AS23" s="1"/>
      <c r="AT23" s="1"/>
      <c r="AU23" s="3"/>
      <c r="AV23" s="1"/>
      <c r="AW23" s="1"/>
      <c r="AX23" s="1"/>
      <c r="AY23" s="1"/>
      <c r="AZ23" s="1"/>
      <c r="BA23" s="3"/>
      <c r="BB23" s="1"/>
      <c r="BC23" s="3"/>
      <c r="BD23" s="1"/>
      <c r="BE23" s="3"/>
      <c r="BF23" s="31"/>
      <c r="BG23" s="13"/>
      <c r="BH23" s="14" t="s">
        <v>11</v>
      </c>
      <c r="BI23" s="13"/>
      <c r="BJ23" s="14" t="s">
        <v>11</v>
      </c>
      <c r="BK23" s="3"/>
      <c r="BL23" s="1"/>
      <c r="BM23" s="1"/>
      <c r="BN23" s="1"/>
      <c r="BO23" s="1"/>
      <c r="BP23" s="1"/>
      <c r="BQ23" s="3"/>
      <c r="BR23" s="1"/>
      <c r="BS23" s="1"/>
      <c r="BT23" s="1"/>
      <c r="BU23" s="1"/>
      <c r="BV23" s="34"/>
      <c r="BW23" s="2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</row>
    <row r="24" spans="1:221" customFormat="1" ht="22.9" customHeight="1">
      <c r="A24" s="195"/>
      <c r="B24" s="113"/>
      <c r="C24" s="196"/>
      <c r="D24" s="113"/>
      <c r="E24" s="196"/>
      <c r="F24" s="113"/>
      <c r="G24" s="196"/>
      <c r="H24" s="113"/>
      <c r="I24" s="196"/>
      <c r="J24" s="113"/>
      <c r="K24" s="196"/>
      <c r="L24" s="113"/>
      <c r="M24" s="196"/>
      <c r="N24" s="113"/>
      <c r="O24" s="196"/>
      <c r="P24" s="113"/>
      <c r="Q24" s="196"/>
      <c r="R24" s="113"/>
      <c r="S24" s="196"/>
      <c r="T24" s="113"/>
      <c r="U24" s="196"/>
      <c r="V24" s="113"/>
      <c r="W24" s="196"/>
      <c r="X24" s="113"/>
      <c r="Y24" s="196"/>
      <c r="Z24" s="113"/>
      <c r="AA24" s="196"/>
      <c r="AB24" s="113"/>
      <c r="AC24" s="196"/>
      <c r="AD24" s="113"/>
      <c r="AE24" s="196"/>
      <c r="AF24" s="113"/>
      <c r="AG24" s="196"/>
      <c r="AH24" s="118"/>
      <c r="AI24" s="23"/>
      <c r="AJ24" s="23"/>
      <c r="AK24" s="38">
        <v>19</v>
      </c>
      <c r="AL24" s="1"/>
      <c r="AM24" s="3"/>
      <c r="AN24" s="1"/>
      <c r="AO24" s="3"/>
      <c r="AP24" s="1"/>
      <c r="AQ24" s="1"/>
      <c r="AR24" s="1"/>
      <c r="AS24" s="1"/>
      <c r="AT24" s="1"/>
      <c r="AU24" s="3"/>
      <c r="AV24" s="1"/>
      <c r="AW24" s="1"/>
      <c r="AX24" s="1"/>
      <c r="AY24" s="1"/>
      <c r="AZ24" s="1"/>
      <c r="BA24" s="3"/>
      <c r="BB24" s="1"/>
      <c r="BC24" s="3"/>
      <c r="BD24" s="1"/>
      <c r="BE24" s="3"/>
      <c r="BF24" s="31"/>
      <c r="BG24" s="13"/>
      <c r="BH24" s="14" t="s">
        <v>11</v>
      </c>
      <c r="BI24" s="13"/>
      <c r="BJ24" s="14" t="s">
        <v>11</v>
      </c>
      <c r="BK24" s="15"/>
      <c r="BL24" s="1"/>
      <c r="BM24" s="1"/>
      <c r="BN24" s="1"/>
      <c r="BO24" s="1"/>
      <c r="BP24" s="1"/>
      <c r="BQ24" s="3"/>
      <c r="BR24" s="1"/>
      <c r="BS24" s="1"/>
      <c r="BT24" s="1"/>
      <c r="BU24" s="1"/>
      <c r="BV24" s="34"/>
      <c r="BW24" s="2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</row>
    <row r="25" spans="1:221" customFormat="1" ht="22.9" customHeight="1">
      <c r="A25" s="195"/>
      <c r="B25" s="113"/>
      <c r="C25" s="196"/>
      <c r="D25" s="113"/>
      <c r="E25" s="196"/>
      <c r="F25" s="113"/>
      <c r="G25" s="196"/>
      <c r="H25" s="113"/>
      <c r="I25" s="196"/>
      <c r="J25" s="113"/>
      <c r="K25" s="196"/>
      <c r="L25" s="113"/>
      <c r="M25" s="196"/>
      <c r="N25" s="113"/>
      <c r="O25" s="196"/>
      <c r="P25" s="113"/>
      <c r="Q25" s="196"/>
      <c r="R25" s="113"/>
      <c r="S25" s="196"/>
      <c r="T25" s="113"/>
      <c r="U25" s="196"/>
      <c r="V25" s="113"/>
      <c r="W25" s="196"/>
      <c r="X25" s="113"/>
      <c r="Y25" s="196"/>
      <c r="Z25" s="113"/>
      <c r="AA25" s="196"/>
      <c r="AB25" s="113"/>
      <c r="AC25" s="196"/>
      <c r="AD25" s="113"/>
      <c r="AE25" s="196"/>
      <c r="AF25" s="113"/>
      <c r="AG25" s="196"/>
      <c r="AH25" s="118"/>
      <c r="AI25" s="23"/>
      <c r="AJ25" s="23"/>
      <c r="AK25" s="38">
        <v>20</v>
      </c>
      <c r="AL25" s="1"/>
      <c r="AM25" s="3"/>
      <c r="AN25" s="1"/>
      <c r="AO25" s="3"/>
      <c r="AP25" s="1"/>
      <c r="AQ25" s="1"/>
      <c r="AR25" s="1"/>
      <c r="AS25" s="1"/>
      <c r="AT25" s="1"/>
      <c r="AU25" s="3"/>
      <c r="AV25" s="1"/>
      <c r="AW25" s="1"/>
      <c r="AX25" s="1"/>
      <c r="AY25" s="1"/>
      <c r="AZ25" s="1"/>
      <c r="BA25" s="3"/>
      <c r="BB25" s="1"/>
      <c r="BC25" s="3"/>
      <c r="BD25" s="1"/>
      <c r="BE25" s="3"/>
      <c r="BF25" s="31"/>
      <c r="BG25" s="13"/>
      <c r="BH25" s="14" t="s">
        <v>11</v>
      </c>
      <c r="BI25" s="13"/>
      <c r="BJ25" s="14" t="s">
        <v>11</v>
      </c>
      <c r="BK25" s="15"/>
      <c r="BL25" s="1"/>
      <c r="BM25" s="1"/>
      <c r="BN25" s="1"/>
      <c r="BO25" s="1"/>
      <c r="BP25" s="1"/>
      <c r="BQ25" s="3"/>
      <c r="BR25" s="1"/>
      <c r="BS25" s="1"/>
      <c r="BT25" s="1"/>
      <c r="BU25" s="1"/>
      <c r="BV25" s="34"/>
      <c r="BW25" s="2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</row>
    <row r="26" spans="1:221" customFormat="1" ht="22.9" customHeight="1">
      <c r="A26" s="195"/>
      <c r="B26" s="113"/>
      <c r="C26" s="196"/>
      <c r="D26" s="113"/>
      <c r="E26" s="196"/>
      <c r="F26" s="113"/>
      <c r="G26" s="196"/>
      <c r="H26" s="113"/>
      <c r="I26" s="196"/>
      <c r="J26" s="113"/>
      <c r="K26" s="196"/>
      <c r="L26" s="113"/>
      <c r="M26" s="196"/>
      <c r="N26" s="113"/>
      <c r="O26" s="196"/>
      <c r="P26" s="113"/>
      <c r="Q26" s="196"/>
      <c r="R26" s="113"/>
      <c r="S26" s="196"/>
      <c r="T26" s="113"/>
      <c r="U26" s="196"/>
      <c r="V26" s="113"/>
      <c r="W26" s="196"/>
      <c r="X26" s="113"/>
      <c r="Y26" s="196"/>
      <c r="Z26" s="113"/>
      <c r="AA26" s="196"/>
      <c r="AB26" s="113"/>
      <c r="AC26" s="196"/>
      <c r="AD26" s="113"/>
      <c r="AE26" s="196"/>
      <c r="AF26" s="113"/>
      <c r="AG26" s="196"/>
      <c r="AH26" s="118"/>
      <c r="AI26" s="23"/>
      <c r="AJ26" s="23"/>
      <c r="AK26" s="38">
        <v>21</v>
      </c>
      <c r="AL26" s="1"/>
      <c r="AM26" s="3"/>
      <c r="AN26" s="1"/>
      <c r="AO26" s="3"/>
      <c r="AP26" s="1"/>
      <c r="AQ26" s="1"/>
      <c r="AR26" s="1"/>
      <c r="AS26" s="1"/>
      <c r="AT26" s="1"/>
      <c r="AU26" s="3"/>
      <c r="AV26" s="1"/>
      <c r="AW26" s="1"/>
      <c r="AX26" s="1"/>
      <c r="AY26" s="1"/>
      <c r="AZ26" s="1"/>
      <c r="BA26" s="3"/>
      <c r="BB26" s="1"/>
      <c r="BC26" s="3"/>
      <c r="BD26" s="1"/>
      <c r="BE26" s="3"/>
      <c r="BF26" s="31"/>
      <c r="BG26" s="13"/>
      <c r="BH26" s="14" t="s">
        <v>11</v>
      </c>
      <c r="BI26" s="13"/>
      <c r="BJ26" s="14" t="s">
        <v>11</v>
      </c>
      <c r="BK26" s="3"/>
      <c r="BL26" s="1"/>
      <c r="BM26" s="1"/>
      <c r="BN26" s="1"/>
      <c r="BO26" s="1"/>
      <c r="BP26" s="1"/>
      <c r="BQ26" s="3"/>
      <c r="BR26" s="1"/>
      <c r="BS26" s="1"/>
      <c r="BT26" s="1"/>
      <c r="BU26" s="1"/>
      <c r="BV26" s="34"/>
      <c r="BW26" s="2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</row>
    <row r="27" spans="1:221" customFormat="1" ht="22.9" customHeight="1">
      <c r="A27" s="195"/>
      <c r="B27" s="113"/>
      <c r="C27" s="196"/>
      <c r="D27" s="113"/>
      <c r="E27" s="196"/>
      <c r="F27" s="113"/>
      <c r="G27" s="196"/>
      <c r="H27" s="113"/>
      <c r="I27" s="196"/>
      <c r="J27" s="113"/>
      <c r="K27" s="196"/>
      <c r="L27" s="113"/>
      <c r="M27" s="196"/>
      <c r="N27" s="113"/>
      <c r="O27" s="196"/>
      <c r="P27" s="113"/>
      <c r="Q27" s="196"/>
      <c r="R27" s="113"/>
      <c r="S27" s="196"/>
      <c r="T27" s="113"/>
      <c r="U27" s="196"/>
      <c r="V27" s="113"/>
      <c r="W27" s="196"/>
      <c r="X27" s="113"/>
      <c r="Y27" s="196"/>
      <c r="Z27" s="113"/>
      <c r="AA27" s="196"/>
      <c r="AB27" s="113"/>
      <c r="AC27" s="196"/>
      <c r="AD27" s="113"/>
      <c r="AE27" s="196"/>
      <c r="AF27" s="113"/>
      <c r="AG27" s="196"/>
      <c r="AH27" s="118"/>
      <c r="AI27" s="23"/>
      <c r="AJ27" s="23"/>
      <c r="AK27" s="38">
        <v>22</v>
      </c>
      <c r="AL27" s="1"/>
      <c r="AM27" s="3"/>
      <c r="AN27" s="1"/>
      <c r="AO27" s="3"/>
      <c r="AP27" s="1"/>
      <c r="AQ27" s="1"/>
      <c r="AR27" s="1"/>
      <c r="AS27" s="1"/>
      <c r="AT27" s="1"/>
      <c r="AU27" s="3"/>
      <c r="AV27" s="1"/>
      <c r="AW27" s="1"/>
      <c r="AX27" s="1"/>
      <c r="AY27" s="1"/>
      <c r="AZ27" s="1"/>
      <c r="BA27" s="3"/>
      <c r="BB27" s="1"/>
      <c r="BC27" s="3"/>
      <c r="BD27" s="1"/>
      <c r="BE27" s="3"/>
      <c r="BF27" s="31"/>
      <c r="BG27" s="13"/>
      <c r="BH27" s="14" t="s">
        <v>11</v>
      </c>
      <c r="BI27" s="13"/>
      <c r="BJ27" s="14" t="s">
        <v>11</v>
      </c>
      <c r="BK27" s="15"/>
      <c r="BL27" s="1"/>
      <c r="BM27" s="1"/>
      <c r="BN27" s="1"/>
      <c r="BO27" s="1"/>
      <c r="BP27" s="1"/>
      <c r="BQ27" s="3"/>
      <c r="BR27" s="1"/>
      <c r="BS27" s="1"/>
      <c r="BT27" s="1"/>
      <c r="BU27" s="1"/>
      <c r="BV27" s="34"/>
      <c r="BW27" s="2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</row>
    <row r="28" spans="1:221" customFormat="1" ht="22.9" customHeight="1" thickBot="1">
      <c r="A28" s="197"/>
      <c r="B28" s="120"/>
      <c r="C28" s="198"/>
      <c r="D28" s="120"/>
      <c r="E28" s="198"/>
      <c r="F28" s="120"/>
      <c r="G28" s="198"/>
      <c r="H28" s="120"/>
      <c r="I28" s="198"/>
      <c r="J28" s="120"/>
      <c r="K28" s="198"/>
      <c r="L28" s="120"/>
      <c r="M28" s="198"/>
      <c r="N28" s="120"/>
      <c r="O28" s="198"/>
      <c r="P28" s="120"/>
      <c r="Q28" s="198"/>
      <c r="R28" s="120"/>
      <c r="S28" s="198"/>
      <c r="T28" s="120"/>
      <c r="U28" s="198"/>
      <c r="V28" s="120"/>
      <c r="W28" s="198"/>
      <c r="X28" s="120"/>
      <c r="Y28" s="198"/>
      <c r="Z28" s="120"/>
      <c r="AA28" s="198"/>
      <c r="AB28" s="120"/>
      <c r="AC28" s="198"/>
      <c r="AD28" s="120"/>
      <c r="AE28" s="198"/>
      <c r="AF28" s="120"/>
      <c r="AG28" s="198"/>
      <c r="AH28" s="122"/>
      <c r="AI28" s="23"/>
      <c r="AJ28" s="23"/>
      <c r="AK28" s="38">
        <v>23</v>
      </c>
      <c r="AL28" s="1"/>
      <c r="AM28" s="3"/>
      <c r="AN28" s="1"/>
      <c r="AO28" s="3"/>
      <c r="AP28" s="1"/>
      <c r="AQ28" s="1"/>
      <c r="AR28" s="1"/>
      <c r="AS28" s="1"/>
      <c r="AT28" s="1"/>
      <c r="AU28" s="3"/>
      <c r="AV28" s="1"/>
      <c r="AW28" s="1"/>
      <c r="AX28" s="1"/>
      <c r="AY28" s="1"/>
      <c r="AZ28" s="1"/>
      <c r="BA28" s="3"/>
      <c r="BB28" s="1"/>
      <c r="BC28" s="3"/>
      <c r="BD28" s="1"/>
      <c r="BE28" s="3"/>
      <c r="BF28" s="31"/>
      <c r="BG28" s="13"/>
      <c r="BH28" s="14" t="s">
        <v>11</v>
      </c>
      <c r="BI28" s="13"/>
      <c r="BJ28" s="14" t="s">
        <v>11</v>
      </c>
      <c r="BK28" s="3"/>
      <c r="BL28" s="1"/>
      <c r="BM28" s="1"/>
      <c r="BN28" s="1"/>
      <c r="BO28" s="1"/>
      <c r="BP28" s="1"/>
      <c r="BQ28" s="3"/>
      <c r="BR28" s="1"/>
      <c r="BS28" s="1"/>
      <c r="BT28" s="1"/>
      <c r="BU28" s="1"/>
      <c r="BV28" s="34"/>
      <c r="BW28" s="2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</row>
    <row r="29" spans="1:221" customFormat="1" ht="22.9" customHeight="1">
      <c r="AI29" s="23"/>
      <c r="AJ29" s="23"/>
      <c r="AK29" s="38">
        <v>24</v>
      </c>
      <c r="AL29" s="1"/>
      <c r="AM29" s="3"/>
      <c r="AN29" s="1"/>
      <c r="AO29" s="3"/>
      <c r="AP29" s="1"/>
      <c r="AQ29" s="1"/>
      <c r="AR29" s="1"/>
      <c r="AS29" s="1"/>
      <c r="AT29" s="1"/>
      <c r="AU29" s="3"/>
      <c r="AV29" s="1"/>
      <c r="AW29" s="1"/>
      <c r="AX29" s="1"/>
      <c r="AY29" s="1"/>
      <c r="AZ29" s="1"/>
      <c r="BA29" s="3"/>
      <c r="BB29" s="1"/>
      <c r="BC29" s="3"/>
      <c r="BD29" s="1"/>
      <c r="BE29" s="3"/>
      <c r="BF29" s="31"/>
      <c r="BG29" s="13"/>
      <c r="BH29" s="14" t="s">
        <v>11</v>
      </c>
      <c r="BI29" s="13"/>
      <c r="BJ29" s="14" t="s">
        <v>11</v>
      </c>
      <c r="BK29" s="15"/>
      <c r="BL29" s="1"/>
      <c r="BM29" s="1"/>
      <c r="BN29" s="1"/>
      <c r="BO29" s="1"/>
      <c r="BP29" s="1"/>
      <c r="BQ29" s="3"/>
      <c r="BR29" s="1"/>
      <c r="BS29" s="1"/>
      <c r="BT29" s="1"/>
      <c r="BU29" s="1"/>
      <c r="BV29" s="34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</row>
    <row r="30" spans="1:221" ht="22.9" customHeight="1" thickBot="1">
      <c r="A30" s="44"/>
      <c r="B30" s="2"/>
      <c r="C30" s="23"/>
      <c r="D30" s="2"/>
      <c r="E30" s="2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17"/>
      <c r="AH30" s="17"/>
      <c r="AK30" s="50">
        <v>25</v>
      </c>
      <c r="AL30" s="51"/>
      <c r="AM30" s="52"/>
      <c r="AN30" s="51"/>
      <c r="AO30" s="52"/>
      <c r="AP30" s="51"/>
      <c r="AQ30" s="51"/>
      <c r="AR30" s="51"/>
      <c r="AS30" s="51"/>
      <c r="AT30" s="51"/>
      <c r="AU30" s="52"/>
      <c r="AV30" s="51"/>
      <c r="AW30" s="51"/>
      <c r="AX30" s="51"/>
      <c r="AY30" s="51"/>
      <c r="AZ30" s="51"/>
      <c r="BA30" s="52"/>
      <c r="BB30" s="51"/>
      <c r="BC30" s="52"/>
      <c r="BD30" s="51"/>
      <c r="BE30" s="52"/>
      <c r="BF30" s="53"/>
      <c r="BG30" s="54"/>
      <c r="BH30" s="55" t="s">
        <v>11</v>
      </c>
      <c r="BI30" s="54"/>
      <c r="BJ30" s="55" t="s">
        <v>11</v>
      </c>
      <c r="BK30" s="52"/>
      <c r="BL30" s="51"/>
      <c r="BM30" s="51"/>
      <c r="BN30" s="51"/>
      <c r="BO30" s="51"/>
      <c r="BP30" s="51"/>
      <c r="BQ30" s="52"/>
      <c r="BR30" s="51"/>
      <c r="BS30" s="51"/>
      <c r="BT30" s="51"/>
      <c r="BU30" s="51"/>
      <c r="BV30" s="56"/>
      <c r="BW30"/>
    </row>
    <row r="31" spans="1:221" ht="16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K31" s="107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9"/>
      <c r="BW31"/>
    </row>
    <row r="32" spans="1:221" ht="16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K32" s="40"/>
      <c r="BV32" s="41"/>
      <c r="BW32"/>
    </row>
    <row r="33" spans="1:75" ht="22.9" customHeight="1" thickBo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K33" s="42"/>
      <c r="AL33" s="43"/>
      <c r="AM33" s="84"/>
      <c r="AN33" s="43"/>
      <c r="AO33" s="84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84"/>
      <c r="BD33" s="43"/>
      <c r="BE33" s="84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110"/>
      <c r="BU33" s="84"/>
      <c r="BV33" s="111"/>
      <c r="BW33"/>
    </row>
    <row r="34" spans="1:75" ht="22.9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ht="22.9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 ht="22.9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 ht="22.9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75" ht="22.9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75" ht="22.9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75" ht="22.9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75" ht="22.9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75" ht="22.9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75" ht="22.9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75" ht="22.9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75" ht="22.9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75" ht="22.9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75" ht="22.9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75" ht="22.9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20.100000000000001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20.100000000000001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20.100000000000001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>
      <c r="A52" s="4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>
      <c r="A53" s="4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>
      <c r="A54" s="4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>
      <c r="A55" s="4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>
      <c r="A56" s="4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>
      <c r="A57" s="4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>
      <c r="A58" s="4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>
      <c r="A59" s="4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>
      <c r="A60" s="4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>
      <c r="A61" s="4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>
      <c r="A62" s="4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>
      <c r="A63" s="4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>
      <c r="A64" s="4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1" s="2" customFormat="1">
      <c r="A65" s="44"/>
    </row>
    <row r="66" spans="1:1" s="2" customFormat="1">
      <c r="A66" s="44"/>
    </row>
    <row r="67" spans="1:1" s="2" customFormat="1">
      <c r="A67" s="44"/>
    </row>
    <row r="68" spans="1:1" s="2" customFormat="1">
      <c r="A68" s="44"/>
    </row>
    <row r="69" spans="1:1" s="2" customFormat="1">
      <c r="A69" s="44"/>
    </row>
    <row r="70" spans="1:1" s="2" customFormat="1">
      <c r="A70" s="44"/>
    </row>
    <row r="71" spans="1:1" s="2" customFormat="1">
      <c r="A71" s="44"/>
    </row>
    <row r="72" spans="1:1" s="2" customFormat="1">
      <c r="A72" s="44"/>
    </row>
    <row r="73" spans="1:1" s="2" customFormat="1">
      <c r="A73" s="44"/>
    </row>
    <row r="74" spans="1:1" s="2" customFormat="1">
      <c r="A74" s="44"/>
    </row>
    <row r="75" spans="1:1" s="2" customFormat="1">
      <c r="A75" s="44"/>
    </row>
    <row r="76" spans="1:1" s="2" customFormat="1">
      <c r="A76" s="44"/>
    </row>
    <row r="77" spans="1:1" s="2" customFormat="1">
      <c r="A77" s="44"/>
    </row>
    <row r="78" spans="1:1" s="2" customFormat="1">
      <c r="A78" s="44"/>
    </row>
    <row r="79" spans="1:1" s="2" customFormat="1">
      <c r="A79" s="44"/>
    </row>
    <row r="80" spans="1:1" s="2" customFormat="1">
      <c r="A80" s="44"/>
    </row>
    <row r="81" spans="1:1" s="2" customFormat="1">
      <c r="A81" s="44"/>
    </row>
  </sheetData>
  <phoneticPr fontId="17"/>
  <pageMargins left="0.25" right="0.25" top="0.36" bottom="0.19" header="0.34" footer="0.21"/>
  <pageSetup paperSize="9" scale="121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V34"/>
    </sheetView>
  </sheetViews>
  <sheetFormatPr defaultRowHeight="13.5"/>
  <sheetData/>
  <phoneticPr fontId="17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100"/>
  <sheetViews>
    <sheetView showZeros="0" tabSelected="1" view="pageBreakPreview" zoomScaleNormal="100" zoomScaleSheetLayoutView="100" workbookViewId="0">
      <selection activeCell="L47" sqref="L47:N47"/>
    </sheetView>
  </sheetViews>
  <sheetFormatPr defaultColWidth="2.375" defaultRowHeight="13.5"/>
  <cols>
    <col min="1" max="1" width="0.625" style="200" customWidth="1"/>
    <col min="2" max="52" width="1.875" style="200" customWidth="1"/>
    <col min="53" max="53" width="0.625" style="200" customWidth="1"/>
    <col min="54" max="55" width="1.875" style="200" customWidth="1"/>
    <col min="56" max="56" width="2.125" style="200" customWidth="1"/>
    <col min="57" max="60" width="1.875" style="200" customWidth="1"/>
    <col min="61" max="75" width="2.125" style="200" customWidth="1"/>
    <col min="76" max="188" width="2.375" style="200" customWidth="1"/>
    <col min="189" max="16384" width="2.375" style="201"/>
  </cols>
  <sheetData>
    <row r="1" spans="1:191" ht="22.5" customHeight="1">
      <c r="B1" s="239"/>
      <c r="C1" s="239"/>
      <c r="D1" s="420" t="str">
        <f>+入力シート!C2</f>
        <v>第26回富山県サッカー選手権大会</v>
      </c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239"/>
      <c r="AL1" s="239" t="s">
        <v>198</v>
      </c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</row>
    <row r="2" spans="1:191" ht="3.75" customHeight="1" thickBot="1"/>
    <row r="3" spans="1:191" s="202" customFormat="1" ht="18.75" customHeight="1">
      <c r="B3" s="307" t="s">
        <v>2</v>
      </c>
      <c r="C3" s="308"/>
      <c r="D3" s="308"/>
      <c r="E3" s="308"/>
      <c r="F3" s="308"/>
      <c r="G3" s="308"/>
      <c r="H3" s="309"/>
      <c r="I3" s="310">
        <f>+入力シート!D11</f>
        <v>0</v>
      </c>
      <c r="J3" s="308" ph="1"/>
      <c r="K3" s="308" ph="1"/>
      <c r="L3" s="308" ph="1"/>
      <c r="M3" s="308" ph="1"/>
      <c r="N3" s="308" ph="1"/>
      <c r="O3" s="308" ph="1"/>
      <c r="P3" s="308" ph="1"/>
      <c r="Q3" s="308" ph="1"/>
      <c r="R3" s="308" ph="1"/>
      <c r="S3" s="308" ph="1"/>
      <c r="T3" s="308" ph="1"/>
      <c r="U3" s="308" ph="1"/>
      <c r="V3" s="308" ph="1"/>
      <c r="W3" s="308" ph="1"/>
      <c r="X3" s="308" ph="1"/>
      <c r="Y3" s="308" ph="1"/>
      <c r="Z3" s="308" ph="1"/>
      <c r="AA3" s="308" ph="1"/>
      <c r="AB3" s="309" ph="1"/>
      <c r="AC3" s="310" t="s">
        <v>13</v>
      </c>
      <c r="AD3" s="308"/>
      <c r="AE3" s="308"/>
      <c r="AF3" s="308"/>
      <c r="AG3" s="308"/>
      <c r="AH3" s="309"/>
      <c r="AI3" s="310">
        <f>+入力シート!D8</f>
        <v>0</v>
      </c>
      <c r="AJ3" s="308"/>
      <c r="AK3" s="308"/>
      <c r="AL3" s="308"/>
      <c r="AM3" s="308"/>
      <c r="AN3" s="308"/>
      <c r="AO3" s="308"/>
      <c r="AP3" s="308"/>
      <c r="AQ3" s="308"/>
      <c r="AR3" s="308"/>
      <c r="AS3" s="337"/>
      <c r="AT3" s="338"/>
      <c r="AU3" s="338"/>
      <c r="AV3" s="338"/>
      <c r="AW3" s="338"/>
      <c r="AX3" s="338"/>
      <c r="AY3" s="338"/>
      <c r="AZ3" s="339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</row>
    <row r="4" spans="1:191" s="202" customFormat="1" ht="18.75" customHeight="1">
      <c r="B4" s="311" t="s">
        <v>15</v>
      </c>
      <c r="C4" s="312"/>
      <c r="D4" s="312"/>
      <c r="E4" s="312"/>
      <c r="F4" s="312"/>
      <c r="G4" s="312"/>
      <c r="H4" s="313"/>
      <c r="I4" s="318">
        <f>+入力シート!D9</f>
        <v>0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259"/>
      <c r="BA4" s="203"/>
      <c r="BB4" s="203"/>
      <c r="BC4" s="203"/>
      <c r="BD4" s="203"/>
      <c r="BG4" s="203"/>
      <c r="BH4" s="203"/>
      <c r="BI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</row>
    <row r="5" spans="1:191" s="202" customFormat="1" ht="18.75" customHeight="1">
      <c r="B5" s="320" t="s">
        <v>70</v>
      </c>
      <c r="C5" s="321"/>
      <c r="D5" s="321"/>
      <c r="E5" s="322"/>
      <c r="F5" s="341" t="s">
        <v>68</v>
      </c>
      <c r="G5" s="341"/>
      <c r="H5" s="342"/>
      <c r="I5" s="346">
        <f>+入力シート!D13</f>
        <v>0</v>
      </c>
      <c r="J5" s="347" ph="1"/>
      <c r="K5" s="347" ph="1"/>
      <c r="L5" s="347" ph="1"/>
      <c r="M5" s="347" ph="1"/>
      <c r="N5" s="347" ph="1"/>
      <c r="O5" s="347" ph="1"/>
      <c r="P5" s="347" ph="1"/>
      <c r="Q5" s="347" ph="1"/>
      <c r="R5" s="347" ph="1"/>
      <c r="S5" s="347" ph="1"/>
      <c r="T5" s="347" ph="1"/>
      <c r="U5" s="347" ph="1"/>
      <c r="V5" s="347" ph="1"/>
      <c r="W5" s="347" ph="1"/>
      <c r="X5" s="347" ph="1"/>
      <c r="Y5" s="347" ph="1"/>
      <c r="Z5" s="347" ph="1"/>
      <c r="AA5" s="347" ph="1"/>
      <c r="AB5" s="347" ph="1"/>
      <c r="AC5" s="347" ph="1"/>
      <c r="AD5" s="347" ph="1"/>
      <c r="AE5" s="347" ph="1"/>
      <c r="AF5" s="347" ph="1"/>
      <c r="AG5" s="347" ph="1"/>
      <c r="AH5" s="348" ph="1"/>
      <c r="AI5" s="314" t="s">
        <v>30</v>
      </c>
      <c r="AJ5" s="315"/>
      <c r="AK5" s="315"/>
      <c r="AL5" s="315"/>
      <c r="AM5" s="316">
        <f>+入力シート!J13</f>
        <v>0</v>
      </c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7"/>
      <c r="BB5" s="204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3"/>
      <c r="DN5" s="203"/>
      <c r="DO5" s="203"/>
      <c r="DP5" s="203"/>
      <c r="DQ5" s="203"/>
      <c r="DR5" s="203"/>
      <c r="DS5" s="203"/>
      <c r="DT5" s="203"/>
      <c r="DU5" s="203"/>
      <c r="DV5" s="203"/>
      <c r="DW5" s="203"/>
      <c r="DX5" s="203"/>
      <c r="DY5" s="203"/>
      <c r="DZ5" s="203"/>
      <c r="EA5" s="203"/>
      <c r="EB5" s="203"/>
      <c r="EC5" s="203"/>
      <c r="ED5" s="203"/>
    </row>
    <row r="6" spans="1:191" s="202" customFormat="1" ht="18.75" customHeight="1">
      <c r="B6" s="278"/>
      <c r="C6" s="279"/>
      <c r="D6" s="279"/>
      <c r="E6" s="323"/>
      <c r="F6" s="343" t="s">
        <v>69</v>
      </c>
      <c r="G6" s="343"/>
      <c r="H6" s="344"/>
      <c r="I6" s="260" t="s">
        <v>31</v>
      </c>
      <c r="J6" s="340">
        <f>+入力シート!F13</f>
        <v>0</v>
      </c>
      <c r="K6" s="340"/>
      <c r="L6" s="340"/>
      <c r="M6" s="340"/>
      <c r="N6" s="340"/>
      <c r="O6" s="340"/>
      <c r="P6" s="261"/>
      <c r="Q6" s="261"/>
      <c r="R6" s="262"/>
      <c r="S6" s="262"/>
      <c r="T6" s="262"/>
      <c r="U6" s="262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3"/>
      <c r="AI6" s="325" t="s">
        <v>62</v>
      </c>
      <c r="AJ6" s="326"/>
      <c r="AK6" s="326"/>
      <c r="AL6" s="326"/>
      <c r="AM6" s="327">
        <f>+入力シート!K13</f>
        <v>0</v>
      </c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8"/>
      <c r="BB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3"/>
      <c r="CO6" s="203"/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3"/>
      <c r="DE6" s="203"/>
      <c r="DF6" s="203"/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3"/>
      <c r="DS6" s="203"/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/>
    </row>
    <row r="7" spans="1:191" s="202" customFormat="1" ht="18.75" customHeight="1" thickBot="1">
      <c r="B7" s="280"/>
      <c r="C7" s="281"/>
      <c r="D7" s="281"/>
      <c r="E7" s="324"/>
      <c r="F7" s="274"/>
      <c r="G7" s="274"/>
      <c r="H7" s="345"/>
      <c r="I7" s="329">
        <f>+入力シート!G13</f>
        <v>0</v>
      </c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1"/>
      <c r="AI7" s="332" t="s">
        <v>61</v>
      </c>
      <c r="AJ7" s="333"/>
      <c r="AK7" s="333"/>
      <c r="AL7" s="333"/>
      <c r="AM7" s="334">
        <f>+入力シート!L13</f>
        <v>0</v>
      </c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6"/>
      <c r="BA7" s="203"/>
      <c r="BB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3"/>
      <c r="DE7" s="203"/>
      <c r="DF7" s="203"/>
      <c r="DG7" s="203"/>
      <c r="DH7" s="203"/>
      <c r="DI7" s="203"/>
      <c r="DJ7" s="203"/>
      <c r="DK7" s="203"/>
      <c r="DL7" s="203"/>
      <c r="DM7" s="203"/>
      <c r="DN7" s="203"/>
      <c r="DO7" s="203"/>
      <c r="DP7" s="203"/>
      <c r="DQ7" s="203"/>
      <c r="DR7" s="203"/>
      <c r="DS7" s="203"/>
      <c r="DT7" s="203"/>
      <c r="DU7" s="203"/>
      <c r="DV7" s="203"/>
      <c r="DW7" s="203"/>
      <c r="DX7" s="203"/>
      <c r="DY7" s="203"/>
      <c r="DZ7" s="203"/>
      <c r="EA7" s="203"/>
      <c r="EB7" s="203"/>
      <c r="EC7" s="203"/>
      <c r="ED7" s="203"/>
    </row>
    <row r="8" spans="1:191" s="202" customFormat="1" ht="15" customHeight="1">
      <c r="B8" s="349"/>
      <c r="C8" s="350"/>
      <c r="D8" s="350"/>
      <c r="E8" s="350"/>
      <c r="F8" s="350"/>
      <c r="G8" s="350"/>
      <c r="H8" s="350"/>
      <c r="I8" s="350"/>
      <c r="J8" s="351"/>
      <c r="K8" s="352" t="s">
        <v>57</v>
      </c>
      <c r="L8" s="352"/>
      <c r="M8" s="352"/>
      <c r="N8" s="355" t="s">
        <v>34</v>
      </c>
      <c r="O8" s="356"/>
      <c r="P8" s="356"/>
      <c r="Q8" s="356"/>
      <c r="R8" s="356"/>
      <c r="S8" s="357"/>
      <c r="T8" s="355" t="s">
        <v>35</v>
      </c>
      <c r="U8" s="356"/>
      <c r="V8" s="356"/>
      <c r="W8" s="356"/>
      <c r="X8" s="356"/>
      <c r="Y8" s="357"/>
      <c r="Z8" s="355" t="s">
        <v>36</v>
      </c>
      <c r="AA8" s="358"/>
      <c r="AB8" s="358"/>
      <c r="AC8" s="358"/>
      <c r="AD8" s="358"/>
      <c r="AE8" s="359"/>
      <c r="AF8" s="352" t="s">
        <v>58</v>
      </c>
      <c r="AG8" s="352"/>
      <c r="AH8" s="352"/>
      <c r="AI8" s="355" t="s">
        <v>34</v>
      </c>
      <c r="AJ8" s="356"/>
      <c r="AK8" s="356"/>
      <c r="AL8" s="356"/>
      <c r="AM8" s="356"/>
      <c r="AN8" s="357"/>
      <c r="AO8" s="355" t="s">
        <v>35</v>
      </c>
      <c r="AP8" s="356"/>
      <c r="AQ8" s="356"/>
      <c r="AR8" s="356"/>
      <c r="AS8" s="356"/>
      <c r="AT8" s="357"/>
      <c r="AU8" s="355" t="s">
        <v>36</v>
      </c>
      <c r="AV8" s="358"/>
      <c r="AW8" s="358"/>
      <c r="AX8" s="358"/>
      <c r="AY8" s="358"/>
      <c r="AZ8" s="360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3"/>
      <c r="DI8" s="203"/>
      <c r="DJ8" s="203"/>
      <c r="DK8" s="203"/>
      <c r="DL8" s="203"/>
      <c r="DM8" s="203"/>
      <c r="DN8" s="203"/>
      <c r="DO8" s="203"/>
      <c r="DP8" s="203"/>
      <c r="DQ8" s="203"/>
      <c r="DR8" s="203"/>
      <c r="DS8" s="203"/>
      <c r="DT8" s="203"/>
      <c r="DU8" s="203"/>
      <c r="DV8" s="203"/>
      <c r="DW8" s="203"/>
      <c r="DX8" s="203"/>
      <c r="DY8" s="203"/>
      <c r="DZ8" s="203"/>
      <c r="EA8" s="203"/>
      <c r="EB8" s="203"/>
      <c r="EC8" s="203"/>
    </row>
    <row r="9" spans="1:191" s="202" customFormat="1" ht="18.75" customHeight="1">
      <c r="B9" s="361" t="s">
        <v>37</v>
      </c>
      <c r="C9" s="362"/>
      <c r="D9" s="362"/>
      <c r="E9" s="362"/>
      <c r="F9" s="362"/>
      <c r="G9" s="363"/>
      <c r="H9" s="367" t="s">
        <v>38</v>
      </c>
      <c r="I9" s="368"/>
      <c r="J9" s="369"/>
      <c r="K9" s="353"/>
      <c r="L9" s="353"/>
      <c r="M9" s="353"/>
      <c r="N9" s="367">
        <f>+入力シート!D23</f>
        <v>0</v>
      </c>
      <c r="O9" s="368"/>
      <c r="P9" s="368"/>
      <c r="Q9" s="368"/>
      <c r="R9" s="368"/>
      <c r="S9" s="325"/>
      <c r="T9" s="367">
        <f>+入力シート!E23</f>
        <v>0</v>
      </c>
      <c r="U9" s="368"/>
      <c r="V9" s="368"/>
      <c r="W9" s="368"/>
      <c r="X9" s="368"/>
      <c r="Y9" s="325"/>
      <c r="Z9" s="367">
        <f>+入力シート!F23</f>
        <v>0</v>
      </c>
      <c r="AA9" s="368"/>
      <c r="AB9" s="368"/>
      <c r="AC9" s="368"/>
      <c r="AD9" s="368"/>
      <c r="AE9" s="370"/>
      <c r="AF9" s="353"/>
      <c r="AG9" s="353"/>
      <c r="AH9" s="353"/>
      <c r="AI9" s="367">
        <f>+入力シート!D25</f>
        <v>0</v>
      </c>
      <c r="AJ9" s="368"/>
      <c r="AK9" s="368"/>
      <c r="AL9" s="368"/>
      <c r="AM9" s="368"/>
      <c r="AN9" s="325"/>
      <c r="AO9" s="367">
        <f>+入力シート!E25</f>
        <v>0</v>
      </c>
      <c r="AP9" s="368"/>
      <c r="AQ9" s="368"/>
      <c r="AR9" s="368"/>
      <c r="AS9" s="368"/>
      <c r="AT9" s="325"/>
      <c r="AU9" s="367">
        <f>+入力シート!F25</f>
        <v>0</v>
      </c>
      <c r="AV9" s="368"/>
      <c r="AW9" s="368"/>
      <c r="AX9" s="368"/>
      <c r="AY9" s="368"/>
      <c r="AZ9" s="371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3"/>
      <c r="DT9" s="203"/>
      <c r="DU9" s="203"/>
      <c r="DV9" s="203"/>
      <c r="DW9" s="203"/>
      <c r="DX9" s="203"/>
      <c r="DY9" s="203"/>
      <c r="DZ9" s="203"/>
      <c r="EA9" s="203"/>
      <c r="EB9" s="203"/>
      <c r="EC9" s="203"/>
    </row>
    <row r="10" spans="1:191" s="202" customFormat="1" ht="18.75" customHeight="1" thickBot="1">
      <c r="B10" s="364"/>
      <c r="C10" s="365"/>
      <c r="D10" s="365"/>
      <c r="E10" s="365"/>
      <c r="F10" s="365"/>
      <c r="G10" s="366"/>
      <c r="H10" s="283" t="s">
        <v>42</v>
      </c>
      <c r="I10" s="274"/>
      <c r="J10" s="345"/>
      <c r="K10" s="354"/>
      <c r="L10" s="354"/>
      <c r="M10" s="354"/>
      <c r="N10" s="372">
        <f>+入力シート!D24</f>
        <v>0</v>
      </c>
      <c r="O10" s="373"/>
      <c r="P10" s="373"/>
      <c r="Q10" s="373"/>
      <c r="R10" s="373"/>
      <c r="S10" s="332"/>
      <c r="T10" s="372">
        <f>+入力シート!E24</f>
        <v>0</v>
      </c>
      <c r="U10" s="373"/>
      <c r="V10" s="373"/>
      <c r="W10" s="373"/>
      <c r="X10" s="373"/>
      <c r="Y10" s="332"/>
      <c r="Z10" s="372">
        <f>+入力シート!F24</f>
        <v>0</v>
      </c>
      <c r="AA10" s="373"/>
      <c r="AB10" s="373"/>
      <c r="AC10" s="373"/>
      <c r="AD10" s="373"/>
      <c r="AE10" s="375"/>
      <c r="AF10" s="354"/>
      <c r="AG10" s="354"/>
      <c r="AH10" s="354"/>
      <c r="AI10" s="372">
        <f>+入力シート!D26</f>
        <v>0</v>
      </c>
      <c r="AJ10" s="373"/>
      <c r="AK10" s="373"/>
      <c r="AL10" s="373"/>
      <c r="AM10" s="373"/>
      <c r="AN10" s="332"/>
      <c r="AO10" s="372">
        <f>+入力シート!E26</f>
        <v>0</v>
      </c>
      <c r="AP10" s="373"/>
      <c r="AQ10" s="373"/>
      <c r="AR10" s="373"/>
      <c r="AS10" s="373"/>
      <c r="AT10" s="332"/>
      <c r="AU10" s="372">
        <f>+入力シート!F26</f>
        <v>0</v>
      </c>
      <c r="AV10" s="373"/>
      <c r="AW10" s="373"/>
      <c r="AX10" s="373"/>
      <c r="AY10" s="373"/>
      <c r="AZ10" s="374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3"/>
      <c r="DT10" s="203"/>
      <c r="DU10" s="203"/>
      <c r="DV10" s="203"/>
      <c r="DW10" s="203"/>
      <c r="DX10" s="203"/>
      <c r="DY10" s="203"/>
      <c r="DZ10" s="203"/>
      <c r="EA10" s="203"/>
      <c r="EB10" s="203"/>
      <c r="EC10" s="203"/>
    </row>
    <row r="11" spans="1:191" s="205" customFormat="1" ht="15" customHeight="1">
      <c r="B11" s="276" t="s">
        <v>205</v>
      </c>
      <c r="C11" s="277"/>
      <c r="D11" s="277"/>
      <c r="E11" s="277"/>
      <c r="F11" s="277"/>
      <c r="G11" s="277"/>
      <c r="H11" s="292" t="s">
        <v>64</v>
      </c>
      <c r="I11" s="293"/>
      <c r="J11" s="293"/>
      <c r="K11" s="293"/>
      <c r="L11" s="294"/>
      <c r="M11" s="295" t="s">
        <v>65</v>
      </c>
      <c r="N11" s="293"/>
      <c r="O11" s="293"/>
      <c r="P11" s="293"/>
      <c r="Q11" s="293"/>
      <c r="R11" s="293"/>
      <c r="S11" s="293"/>
      <c r="T11" s="293"/>
      <c r="U11" s="293"/>
      <c r="V11" s="293"/>
      <c r="W11" s="296" t="s">
        <v>64</v>
      </c>
      <c r="X11" s="293"/>
      <c r="Y11" s="293"/>
      <c r="Z11" s="293"/>
      <c r="AA11" s="294"/>
      <c r="AB11" s="295" t="s">
        <v>65</v>
      </c>
      <c r="AC11" s="293"/>
      <c r="AD11" s="293"/>
      <c r="AE11" s="293"/>
      <c r="AF11" s="293"/>
      <c r="AG11" s="293"/>
      <c r="AH11" s="293"/>
      <c r="AI11" s="293"/>
      <c r="AJ11" s="293"/>
      <c r="AK11" s="297"/>
      <c r="AL11" s="293" t="s">
        <v>64</v>
      </c>
      <c r="AM11" s="293"/>
      <c r="AN11" s="293"/>
      <c r="AO11" s="293"/>
      <c r="AP11" s="294"/>
      <c r="AQ11" s="295" t="s">
        <v>65</v>
      </c>
      <c r="AR11" s="293"/>
      <c r="AS11" s="293"/>
      <c r="AT11" s="293"/>
      <c r="AU11" s="293"/>
      <c r="AV11" s="293"/>
      <c r="AW11" s="293"/>
      <c r="AX11" s="293"/>
      <c r="AY11" s="293"/>
      <c r="AZ11" s="299"/>
      <c r="BA11" s="206"/>
      <c r="BB11" s="207"/>
      <c r="BC11" s="207"/>
      <c r="BD11" s="208"/>
      <c r="BE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  <c r="CV11" s="208"/>
      <c r="CW11" s="208"/>
      <c r="CX11" s="208"/>
      <c r="CY11" s="208"/>
      <c r="CZ11" s="208"/>
      <c r="DA11" s="208"/>
      <c r="DB11" s="208"/>
      <c r="DC11" s="208"/>
      <c r="DD11" s="208"/>
      <c r="DE11" s="208"/>
      <c r="DF11" s="208"/>
      <c r="DG11" s="208"/>
      <c r="DH11" s="208"/>
      <c r="DI11" s="208"/>
      <c r="DJ11" s="208"/>
      <c r="DK11" s="208"/>
      <c r="DL11" s="208"/>
      <c r="DM11" s="208"/>
      <c r="DN11" s="208"/>
      <c r="DO11" s="208"/>
      <c r="DP11" s="208"/>
      <c r="DQ11" s="208"/>
      <c r="DR11" s="208"/>
      <c r="DS11" s="208"/>
      <c r="DT11" s="208"/>
      <c r="DU11" s="208"/>
      <c r="DV11" s="208"/>
      <c r="DW11" s="208"/>
      <c r="DX11" s="208"/>
      <c r="DY11" s="208"/>
      <c r="DZ11" s="208"/>
      <c r="EA11" s="208"/>
      <c r="EB11" s="208"/>
      <c r="EC11" s="208"/>
      <c r="ED11" s="208"/>
      <c r="EE11" s="208"/>
      <c r="EF11" s="208"/>
      <c r="EG11" s="208"/>
    </row>
    <row r="12" spans="1:191" s="205" customFormat="1" ht="18.75" customHeight="1">
      <c r="B12" s="278"/>
      <c r="C12" s="279"/>
      <c r="D12" s="279"/>
      <c r="E12" s="279"/>
      <c r="F12" s="279"/>
      <c r="G12" s="279"/>
      <c r="H12" s="300" t="str">
        <f>+入力シート!D15</f>
        <v>監督</v>
      </c>
      <c r="I12" s="301"/>
      <c r="J12" s="301"/>
      <c r="K12" s="301"/>
      <c r="L12" s="301"/>
      <c r="M12" s="302">
        <f>+入力シート!E15</f>
        <v>0</v>
      </c>
      <c r="N12" s="301"/>
      <c r="O12" s="301"/>
      <c r="P12" s="301"/>
      <c r="Q12" s="301"/>
      <c r="R12" s="301"/>
      <c r="S12" s="301"/>
      <c r="T12" s="301"/>
      <c r="U12" s="301"/>
      <c r="V12" s="301"/>
      <c r="W12" s="303">
        <f>+入力シート!D16</f>
        <v>0</v>
      </c>
      <c r="X12" s="301"/>
      <c r="Y12" s="301"/>
      <c r="Z12" s="301"/>
      <c r="AA12" s="304"/>
      <c r="AB12" s="302">
        <f>+入力シート!E16</f>
        <v>0</v>
      </c>
      <c r="AC12" s="301"/>
      <c r="AD12" s="301"/>
      <c r="AE12" s="301"/>
      <c r="AF12" s="301"/>
      <c r="AG12" s="301"/>
      <c r="AH12" s="301"/>
      <c r="AI12" s="301"/>
      <c r="AJ12" s="301"/>
      <c r="AK12" s="305"/>
      <c r="AL12" s="301">
        <f>+入力シート!D17</f>
        <v>0</v>
      </c>
      <c r="AM12" s="301"/>
      <c r="AN12" s="301"/>
      <c r="AO12" s="301"/>
      <c r="AP12" s="304"/>
      <c r="AQ12" s="301">
        <f>+入力シート!E17</f>
        <v>0</v>
      </c>
      <c r="AR12" s="301"/>
      <c r="AS12" s="301"/>
      <c r="AT12" s="301"/>
      <c r="AU12" s="301"/>
      <c r="AV12" s="301"/>
      <c r="AW12" s="301"/>
      <c r="AX12" s="301"/>
      <c r="AY12" s="301"/>
      <c r="AZ12" s="306"/>
      <c r="BA12" s="206"/>
      <c r="BB12" s="207"/>
      <c r="BC12" s="207"/>
      <c r="BD12" s="208"/>
      <c r="BE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  <c r="DG12" s="208"/>
      <c r="DH12" s="208"/>
      <c r="DI12" s="208"/>
      <c r="DJ12" s="208"/>
      <c r="DK12" s="208"/>
      <c r="DL12" s="208"/>
      <c r="DM12" s="208"/>
      <c r="DN12" s="208"/>
      <c r="DO12" s="208"/>
      <c r="DP12" s="208"/>
      <c r="DQ12" s="208"/>
      <c r="DR12" s="208"/>
      <c r="DS12" s="208"/>
      <c r="DT12" s="208"/>
      <c r="DU12" s="208"/>
      <c r="DV12" s="208"/>
      <c r="DW12" s="208"/>
      <c r="DX12" s="208"/>
      <c r="DY12" s="208"/>
      <c r="DZ12" s="208"/>
      <c r="EA12" s="208"/>
      <c r="EB12" s="208"/>
      <c r="EC12" s="208"/>
      <c r="ED12" s="208"/>
      <c r="EE12" s="208"/>
      <c r="EF12" s="208"/>
      <c r="EG12" s="208"/>
    </row>
    <row r="13" spans="1:191" s="205" customFormat="1" ht="18.75" customHeight="1">
      <c r="A13" s="208"/>
      <c r="B13" s="278"/>
      <c r="C13" s="279"/>
      <c r="D13" s="279"/>
      <c r="E13" s="279"/>
      <c r="F13" s="279"/>
      <c r="G13" s="279"/>
      <c r="H13" s="287">
        <f>+入力シート!D18</f>
        <v>0</v>
      </c>
      <c r="I13" s="288"/>
      <c r="J13" s="288"/>
      <c r="K13" s="288"/>
      <c r="L13" s="288"/>
      <c r="M13" s="289">
        <f>+入力シート!E18</f>
        <v>0</v>
      </c>
      <c r="N13" s="288"/>
      <c r="O13" s="288"/>
      <c r="P13" s="288"/>
      <c r="Q13" s="288"/>
      <c r="R13" s="288"/>
      <c r="S13" s="288"/>
      <c r="T13" s="288"/>
      <c r="U13" s="288"/>
      <c r="V13" s="288"/>
      <c r="W13" s="290">
        <f>+入力シート!D19</f>
        <v>0</v>
      </c>
      <c r="X13" s="288"/>
      <c r="Y13" s="288"/>
      <c r="Z13" s="288"/>
      <c r="AA13" s="291"/>
      <c r="AB13" s="289">
        <f>+入力シート!E19</f>
        <v>0</v>
      </c>
      <c r="AC13" s="288"/>
      <c r="AD13" s="288"/>
      <c r="AE13" s="288"/>
      <c r="AF13" s="288"/>
      <c r="AG13" s="288"/>
      <c r="AH13" s="288"/>
      <c r="AI13" s="288"/>
      <c r="AJ13" s="288"/>
      <c r="AK13" s="298"/>
      <c r="AL13" s="288">
        <f>+入力シート!H15</f>
        <v>0</v>
      </c>
      <c r="AM13" s="288"/>
      <c r="AN13" s="288"/>
      <c r="AO13" s="288"/>
      <c r="AP13" s="291"/>
      <c r="AQ13" s="288">
        <f>+入力シート!I15</f>
        <v>0</v>
      </c>
      <c r="AR13" s="288"/>
      <c r="AS13" s="288"/>
      <c r="AT13" s="288"/>
      <c r="AU13" s="288"/>
      <c r="AV13" s="288"/>
      <c r="AW13" s="288"/>
      <c r="AX13" s="288"/>
      <c r="AY13" s="288"/>
      <c r="AZ13" s="376"/>
      <c r="BA13" s="209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8"/>
      <c r="DV13" s="208"/>
      <c r="DW13" s="208"/>
      <c r="DX13" s="208"/>
      <c r="DY13" s="208"/>
      <c r="DZ13" s="208"/>
      <c r="EA13" s="208"/>
      <c r="EB13" s="208"/>
      <c r="EC13" s="208"/>
      <c r="ED13" s="208"/>
      <c r="EE13" s="208"/>
      <c r="EF13" s="208"/>
      <c r="EG13" s="208"/>
      <c r="EH13" s="208"/>
      <c r="EI13" s="208"/>
      <c r="EJ13" s="208"/>
      <c r="EK13" s="208"/>
      <c r="EL13" s="208"/>
      <c r="EM13" s="208"/>
      <c r="EN13" s="208"/>
      <c r="EO13" s="208"/>
      <c r="EP13" s="208"/>
      <c r="EQ13" s="208"/>
      <c r="ER13" s="208"/>
      <c r="ES13" s="208"/>
      <c r="ET13" s="208"/>
      <c r="EU13" s="208"/>
      <c r="EV13" s="208"/>
      <c r="EW13" s="208"/>
      <c r="EX13" s="208"/>
      <c r="EY13" s="208"/>
      <c r="EZ13" s="208"/>
      <c r="FA13" s="208"/>
      <c r="FB13" s="208"/>
      <c r="FC13" s="208"/>
      <c r="FD13" s="208"/>
      <c r="FE13" s="208"/>
      <c r="FF13" s="208"/>
      <c r="FG13" s="208"/>
      <c r="FH13" s="208"/>
      <c r="FI13" s="208"/>
      <c r="FJ13" s="208"/>
      <c r="FK13" s="208"/>
      <c r="FL13" s="208"/>
      <c r="FM13" s="208"/>
      <c r="FN13" s="208"/>
      <c r="FO13" s="208"/>
      <c r="FP13" s="208"/>
      <c r="FQ13" s="208"/>
      <c r="FR13" s="208"/>
      <c r="FS13" s="208"/>
      <c r="FT13" s="208"/>
      <c r="FU13" s="208"/>
      <c r="FV13" s="208"/>
      <c r="FW13" s="208"/>
      <c r="FX13" s="208"/>
      <c r="FY13" s="208"/>
      <c r="FZ13" s="208"/>
      <c r="GA13" s="208"/>
      <c r="GB13" s="208"/>
      <c r="GC13" s="208"/>
      <c r="GD13" s="208"/>
      <c r="GE13" s="208"/>
      <c r="GF13" s="208"/>
      <c r="GG13" s="208"/>
      <c r="GH13" s="208"/>
      <c r="GI13" s="208"/>
    </row>
    <row r="14" spans="1:191" s="205" customFormat="1" ht="18.75" customHeight="1" thickBot="1">
      <c r="A14" s="208"/>
      <c r="B14" s="280"/>
      <c r="C14" s="281"/>
      <c r="D14" s="281"/>
      <c r="E14" s="281"/>
      <c r="F14" s="281"/>
      <c r="G14" s="281"/>
      <c r="H14" s="282"/>
      <c r="I14" s="274"/>
      <c r="J14" s="274"/>
      <c r="K14" s="274"/>
      <c r="L14" s="274"/>
      <c r="M14" s="283"/>
      <c r="N14" s="274"/>
      <c r="O14" s="274"/>
      <c r="P14" s="274"/>
      <c r="Q14" s="274"/>
      <c r="R14" s="274"/>
      <c r="S14" s="274"/>
      <c r="T14" s="274"/>
      <c r="U14" s="274"/>
      <c r="V14" s="274"/>
      <c r="W14" s="284"/>
      <c r="X14" s="274"/>
      <c r="Y14" s="274"/>
      <c r="Z14" s="274"/>
      <c r="AA14" s="285"/>
      <c r="AB14" s="283"/>
      <c r="AC14" s="274"/>
      <c r="AD14" s="274"/>
      <c r="AE14" s="274"/>
      <c r="AF14" s="274"/>
      <c r="AG14" s="274"/>
      <c r="AH14" s="274"/>
      <c r="AI14" s="274"/>
      <c r="AJ14" s="274"/>
      <c r="AK14" s="286"/>
      <c r="AL14" s="274"/>
      <c r="AM14" s="274"/>
      <c r="AN14" s="274"/>
      <c r="AO14" s="274"/>
      <c r="AP14" s="285"/>
      <c r="AQ14" s="274"/>
      <c r="AR14" s="274"/>
      <c r="AS14" s="274"/>
      <c r="AT14" s="274"/>
      <c r="AU14" s="274"/>
      <c r="AV14" s="274"/>
      <c r="AW14" s="274"/>
      <c r="AX14" s="274"/>
      <c r="AY14" s="274"/>
      <c r="AZ14" s="275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8"/>
      <c r="DE14" s="208"/>
      <c r="DF14" s="208"/>
      <c r="DG14" s="208"/>
      <c r="DH14" s="208"/>
      <c r="DI14" s="208"/>
      <c r="DJ14" s="208"/>
      <c r="DK14" s="208"/>
      <c r="DL14" s="208"/>
      <c r="DM14" s="208"/>
      <c r="DN14" s="208"/>
      <c r="DO14" s="208"/>
      <c r="DP14" s="208"/>
      <c r="DQ14" s="208"/>
      <c r="DR14" s="208"/>
      <c r="DS14" s="208"/>
      <c r="DT14" s="208"/>
      <c r="DU14" s="208"/>
      <c r="DV14" s="208"/>
      <c r="DW14" s="208"/>
      <c r="DX14" s="208"/>
      <c r="DY14" s="208"/>
      <c r="DZ14" s="208"/>
      <c r="EA14" s="208"/>
      <c r="EB14" s="208"/>
      <c r="EC14" s="208"/>
      <c r="ED14" s="208"/>
      <c r="EE14" s="208"/>
      <c r="EF14" s="208"/>
      <c r="EG14" s="208"/>
      <c r="EH14" s="208"/>
      <c r="EI14" s="208"/>
      <c r="EJ14" s="208"/>
      <c r="EK14" s="208"/>
      <c r="EL14" s="208"/>
      <c r="EM14" s="208"/>
      <c r="EN14" s="208"/>
      <c r="EO14" s="208"/>
      <c r="EP14" s="208"/>
      <c r="EQ14" s="208"/>
      <c r="ER14" s="208"/>
      <c r="ES14" s="208"/>
      <c r="ET14" s="208"/>
      <c r="EU14" s="208"/>
      <c r="EV14" s="208"/>
      <c r="EW14" s="208"/>
      <c r="EX14" s="208"/>
      <c r="EY14" s="208"/>
      <c r="EZ14" s="208"/>
      <c r="FA14" s="208"/>
      <c r="FB14" s="208"/>
      <c r="FC14" s="208"/>
      <c r="FD14" s="208"/>
      <c r="FE14" s="208"/>
      <c r="FF14" s="208"/>
      <c r="FG14" s="208"/>
      <c r="FH14" s="208"/>
      <c r="FI14" s="208"/>
      <c r="FJ14" s="208"/>
      <c r="FK14" s="208"/>
      <c r="FL14" s="208"/>
      <c r="FM14" s="208"/>
      <c r="FN14" s="208"/>
      <c r="FO14" s="208"/>
      <c r="FP14" s="208"/>
      <c r="FQ14" s="208"/>
      <c r="FR14" s="208"/>
      <c r="FS14" s="208"/>
      <c r="FT14" s="208"/>
      <c r="FU14" s="208"/>
      <c r="FV14" s="208"/>
      <c r="FW14" s="208"/>
      <c r="FX14" s="208"/>
      <c r="FY14" s="208"/>
      <c r="FZ14" s="208"/>
      <c r="GA14" s="208"/>
      <c r="GB14" s="208"/>
      <c r="GC14" s="208"/>
      <c r="GD14" s="208"/>
      <c r="GE14" s="208"/>
      <c r="GF14" s="208"/>
      <c r="GG14" s="208"/>
      <c r="GH14" s="208"/>
      <c r="GI14" s="208"/>
    </row>
    <row r="15" spans="1:191" ht="15" customHeight="1">
      <c r="A15" s="203"/>
      <c r="B15" s="415"/>
      <c r="C15" s="294"/>
      <c r="D15" s="422" t="s">
        <v>212</v>
      </c>
      <c r="E15" s="422"/>
      <c r="F15" s="422"/>
      <c r="G15" s="408" t="s">
        <v>18</v>
      </c>
      <c r="H15" s="409"/>
      <c r="I15" s="410"/>
      <c r="J15" s="408" t="s">
        <v>19</v>
      </c>
      <c r="K15" s="409"/>
      <c r="L15" s="409"/>
      <c r="M15" s="409"/>
      <c r="N15" s="409"/>
      <c r="O15" s="409"/>
      <c r="P15" s="409"/>
      <c r="Q15" s="409"/>
      <c r="R15" s="409"/>
      <c r="S15" s="410"/>
      <c r="T15" s="396" t="s">
        <v>210</v>
      </c>
      <c r="U15" s="397"/>
      <c r="V15" s="397"/>
      <c r="W15" s="397"/>
      <c r="X15" s="397"/>
      <c r="Y15" s="398"/>
      <c r="Z15" s="408" t="s">
        <v>60</v>
      </c>
      <c r="AA15" s="409"/>
      <c r="AB15" s="410"/>
      <c r="AC15" s="396" t="s">
        <v>215</v>
      </c>
      <c r="AD15" s="397"/>
      <c r="AE15" s="398"/>
      <c r="AF15" s="396" t="s">
        <v>216</v>
      </c>
      <c r="AG15" s="397"/>
      <c r="AH15" s="398"/>
      <c r="AI15" s="295" t="s">
        <v>59</v>
      </c>
      <c r="AJ15" s="293"/>
      <c r="AK15" s="293"/>
      <c r="AL15" s="293"/>
      <c r="AM15" s="293"/>
      <c r="AN15" s="293"/>
      <c r="AO15" s="293"/>
      <c r="AP15" s="293"/>
      <c r="AQ15" s="294"/>
      <c r="AR15" s="295" t="s">
        <v>63</v>
      </c>
      <c r="AS15" s="293"/>
      <c r="AT15" s="293"/>
      <c r="AU15" s="293"/>
      <c r="AV15" s="293"/>
      <c r="AW15" s="293"/>
      <c r="AX15" s="293"/>
      <c r="AY15" s="293"/>
      <c r="AZ15" s="392"/>
      <c r="GF15" s="201"/>
    </row>
    <row r="16" spans="1:191" ht="15" customHeight="1">
      <c r="A16" s="203"/>
      <c r="B16" s="421"/>
      <c r="C16" s="414"/>
      <c r="D16" s="399" t="s">
        <v>211</v>
      </c>
      <c r="E16" s="399"/>
      <c r="F16" s="399"/>
      <c r="G16" s="411"/>
      <c r="H16" s="412"/>
      <c r="I16" s="413"/>
      <c r="J16" s="411"/>
      <c r="K16" s="412"/>
      <c r="L16" s="412"/>
      <c r="M16" s="412"/>
      <c r="N16" s="412"/>
      <c r="O16" s="412"/>
      <c r="P16" s="412"/>
      <c r="Q16" s="412"/>
      <c r="R16" s="412"/>
      <c r="S16" s="413"/>
      <c r="T16" s="400" t="s">
        <v>209</v>
      </c>
      <c r="U16" s="401"/>
      <c r="V16" s="401"/>
      <c r="W16" s="401"/>
      <c r="X16" s="401"/>
      <c r="Y16" s="402"/>
      <c r="Z16" s="411"/>
      <c r="AA16" s="412"/>
      <c r="AB16" s="413"/>
      <c r="AC16" s="400" t="s">
        <v>213</v>
      </c>
      <c r="AD16" s="401"/>
      <c r="AE16" s="402"/>
      <c r="AF16" s="400" t="s">
        <v>214</v>
      </c>
      <c r="AG16" s="401"/>
      <c r="AH16" s="402"/>
      <c r="AI16" s="393"/>
      <c r="AJ16" s="394"/>
      <c r="AK16" s="394"/>
      <c r="AL16" s="394"/>
      <c r="AM16" s="394"/>
      <c r="AN16" s="394"/>
      <c r="AO16" s="394"/>
      <c r="AP16" s="394"/>
      <c r="AQ16" s="414"/>
      <c r="AR16" s="393"/>
      <c r="AS16" s="394"/>
      <c r="AT16" s="394"/>
      <c r="AU16" s="394"/>
      <c r="AV16" s="394"/>
      <c r="AW16" s="394"/>
      <c r="AX16" s="394"/>
      <c r="AY16" s="394"/>
      <c r="AZ16" s="395"/>
      <c r="GF16" s="201"/>
    </row>
    <row r="17" spans="1:187" s="202" customFormat="1" ht="18.75" customHeight="1">
      <c r="A17" s="200"/>
      <c r="B17" s="416">
        <v>1</v>
      </c>
      <c r="C17" s="417"/>
      <c r="D17" s="377">
        <f>+入力シート!D29</f>
        <v>0</v>
      </c>
      <c r="E17" s="378"/>
      <c r="F17" s="386"/>
      <c r="G17" s="377">
        <f>+入力シート!E29</f>
        <v>0</v>
      </c>
      <c r="H17" s="378"/>
      <c r="I17" s="386"/>
      <c r="J17" s="377">
        <f>+入力シート!F29</f>
        <v>0</v>
      </c>
      <c r="K17" s="378" ph="1"/>
      <c r="L17" s="378" ph="1"/>
      <c r="M17" s="378" ph="1"/>
      <c r="N17" s="378" ph="1"/>
      <c r="O17" s="378" ph="1"/>
      <c r="P17" s="378" ph="1"/>
      <c r="Q17" s="378" ph="1"/>
      <c r="R17" s="378" ph="1"/>
      <c r="S17" s="386" ph="1"/>
      <c r="T17" s="383" t="str">
        <f>+入力シート!H29</f>
        <v>/  /</v>
      </c>
      <c r="U17" s="384"/>
      <c r="V17" s="384"/>
      <c r="W17" s="384"/>
      <c r="X17" s="384"/>
      <c r="Y17" s="385"/>
      <c r="Z17" s="387">
        <f>+入力シート!I29</f>
        <v>0</v>
      </c>
      <c r="AA17" s="343"/>
      <c r="AB17" s="388"/>
      <c r="AC17" s="387">
        <f>+入力シート!J29</f>
        <v>0</v>
      </c>
      <c r="AD17" s="343"/>
      <c r="AE17" s="388"/>
      <c r="AF17" s="387">
        <f>+入力シート!K29</f>
        <v>0</v>
      </c>
      <c r="AG17" s="343"/>
      <c r="AH17" s="388"/>
      <c r="AI17" s="377">
        <f>+入力シート!L29</f>
        <v>0</v>
      </c>
      <c r="AJ17" s="378"/>
      <c r="AK17" s="378"/>
      <c r="AL17" s="378"/>
      <c r="AM17" s="378"/>
      <c r="AN17" s="378"/>
      <c r="AO17" s="378"/>
      <c r="AP17" s="378"/>
      <c r="AQ17" s="378"/>
      <c r="AR17" s="379">
        <f>+入力シート!M29</f>
        <v>0</v>
      </c>
      <c r="AS17" s="380"/>
      <c r="AT17" s="380"/>
      <c r="AU17" s="380"/>
      <c r="AV17" s="380"/>
      <c r="AW17" s="380"/>
      <c r="AX17" s="380"/>
      <c r="AY17" s="380"/>
      <c r="AZ17" s="381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3"/>
      <c r="DG17" s="203"/>
      <c r="DH17" s="203"/>
      <c r="DI17" s="203"/>
      <c r="DJ17" s="203"/>
      <c r="DK17" s="203"/>
      <c r="DL17" s="203"/>
      <c r="DM17" s="203"/>
      <c r="DN17" s="203"/>
      <c r="DO17" s="203"/>
      <c r="DP17" s="203"/>
      <c r="DQ17" s="203"/>
      <c r="DR17" s="203"/>
      <c r="DS17" s="203"/>
      <c r="DT17" s="203"/>
      <c r="DU17" s="203"/>
      <c r="DV17" s="203"/>
      <c r="DW17" s="203"/>
      <c r="DX17" s="203"/>
      <c r="DY17" s="203"/>
      <c r="DZ17" s="203"/>
      <c r="EA17" s="203"/>
      <c r="EB17" s="203"/>
      <c r="EC17" s="203"/>
      <c r="ED17" s="203"/>
      <c r="EE17" s="203"/>
      <c r="EF17" s="203"/>
      <c r="EG17" s="203"/>
      <c r="EH17" s="203"/>
      <c r="EI17" s="203"/>
      <c r="EJ17" s="203"/>
      <c r="EK17" s="203"/>
      <c r="EL17" s="203"/>
      <c r="EM17" s="203"/>
      <c r="EN17" s="203"/>
      <c r="EO17" s="203"/>
      <c r="EP17" s="203"/>
      <c r="EQ17" s="203"/>
      <c r="ER17" s="203"/>
      <c r="ES17" s="203"/>
      <c r="ET17" s="203"/>
      <c r="EU17" s="203"/>
      <c r="EV17" s="203"/>
      <c r="EW17" s="203"/>
      <c r="EX17" s="203"/>
      <c r="EY17" s="203"/>
      <c r="EZ17" s="203"/>
      <c r="FA17" s="203"/>
      <c r="FB17" s="203"/>
      <c r="FC17" s="203"/>
      <c r="FD17" s="203"/>
      <c r="FE17" s="203"/>
      <c r="FF17" s="203"/>
      <c r="FG17" s="203"/>
      <c r="FH17" s="203"/>
      <c r="FI17" s="203"/>
      <c r="FJ17" s="203"/>
      <c r="FK17" s="203"/>
      <c r="FL17" s="203"/>
      <c r="FM17" s="203"/>
      <c r="FN17" s="203"/>
      <c r="FO17" s="203"/>
      <c r="FP17" s="203"/>
      <c r="FQ17" s="203"/>
      <c r="FR17" s="203"/>
      <c r="FS17" s="203"/>
      <c r="FT17" s="203"/>
      <c r="FU17" s="203"/>
      <c r="FV17" s="203"/>
      <c r="FW17" s="203"/>
      <c r="FX17" s="203"/>
      <c r="FY17" s="203"/>
      <c r="FZ17" s="203"/>
      <c r="GA17" s="203"/>
      <c r="GB17" s="203"/>
      <c r="GC17" s="203"/>
      <c r="GD17" s="203"/>
      <c r="GE17" s="203"/>
    </row>
    <row r="18" spans="1:187" s="202" customFormat="1" ht="18.75" customHeight="1">
      <c r="A18" s="203"/>
      <c r="B18" s="418">
        <v>2</v>
      </c>
      <c r="C18" s="419"/>
      <c r="D18" s="367">
        <f>+入力シート!D30</f>
        <v>0</v>
      </c>
      <c r="E18" s="368"/>
      <c r="F18" s="382"/>
      <c r="G18" s="367">
        <f>+入力シート!E30</f>
        <v>0</v>
      </c>
      <c r="H18" s="368"/>
      <c r="I18" s="325"/>
      <c r="J18" s="367">
        <f>+入力シート!F30</f>
        <v>0</v>
      </c>
      <c r="K18" s="368" ph="1"/>
      <c r="L18" s="368" ph="1"/>
      <c r="M18" s="368" ph="1"/>
      <c r="N18" s="368" ph="1"/>
      <c r="O18" s="368" ph="1"/>
      <c r="P18" s="368" ph="1"/>
      <c r="Q18" s="368" ph="1"/>
      <c r="R18" s="368" ph="1"/>
      <c r="S18" s="325" ph="1"/>
      <c r="T18" s="383" t="str">
        <f>+入力シート!H30</f>
        <v>/  /</v>
      </c>
      <c r="U18" s="384"/>
      <c r="V18" s="384"/>
      <c r="W18" s="384"/>
      <c r="X18" s="384"/>
      <c r="Y18" s="385"/>
      <c r="Z18" s="367">
        <f>+入力シート!I30</f>
        <v>0</v>
      </c>
      <c r="AA18" s="368"/>
      <c r="AB18" s="325"/>
      <c r="AC18" s="367">
        <f>+入力シート!J30</f>
        <v>0</v>
      </c>
      <c r="AD18" s="368"/>
      <c r="AE18" s="325"/>
      <c r="AF18" s="367">
        <f>+入力シート!K30</f>
        <v>0</v>
      </c>
      <c r="AG18" s="368"/>
      <c r="AH18" s="325"/>
      <c r="AI18" s="367">
        <f>+入力シート!L30</f>
        <v>0</v>
      </c>
      <c r="AJ18" s="368"/>
      <c r="AK18" s="368"/>
      <c r="AL18" s="368"/>
      <c r="AM18" s="368"/>
      <c r="AN18" s="368"/>
      <c r="AO18" s="368"/>
      <c r="AP18" s="368"/>
      <c r="AQ18" s="368"/>
      <c r="AR18" s="389">
        <f>+入力シート!M30</f>
        <v>0</v>
      </c>
      <c r="AS18" s="390"/>
      <c r="AT18" s="390"/>
      <c r="AU18" s="390"/>
      <c r="AV18" s="390"/>
      <c r="AW18" s="390"/>
      <c r="AX18" s="390"/>
      <c r="AY18" s="390"/>
      <c r="AZ18" s="391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3"/>
      <c r="DI18" s="203"/>
      <c r="DJ18" s="203"/>
      <c r="DK18" s="203"/>
      <c r="DL18" s="203"/>
      <c r="DM18" s="203"/>
      <c r="DN18" s="203"/>
      <c r="DO18" s="203"/>
      <c r="DP18" s="203"/>
      <c r="DQ18" s="203"/>
      <c r="DR18" s="203"/>
      <c r="DS18" s="203"/>
      <c r="DT18" s="203"/>
      <c r="DU18" s="203"/>
      <c r="DV18" s="203"/>
      <c r="DW18" s="203"/>
      <c r="DX18" s="203"/>
      <c r="DY18" s="203"/>
      <c r="DZ18" s="203"/>
      <c r="EA18" s="203"/>
      <c r="EB18" s="203"/>
      <c r="EC18" s="203"/>
      <c r="ED18" s="203"/>
      <c r="EE18" s="203"/>
      <c r="EF18" s="203"/>
      <c r="EG18" s="203"/>
      <c r="EH18" s="203"/>
      <c r="EI18" s="203"/>
      <c r="EJ18" s="203"/>
      <c r="EK18" s="203"/>
      <c r="EL18" s="203"/>
      <c r="EM18" s="203"/>
      <c r="EN18" s="203"/>
      <c r="EO18" s="203"/>
      <c r="EP18" s="203"/>
      <c r="EQ18" s="203"/>
      <c r="ER18" s="203"/>
      <c r="ES18" s="203"/>
      <c r="ET18" s="203"/>
      <c r="EU18" s="203"/>
      <c r="EV18" s="203"/>
      <c r="EW18" s="203"/>
      <c r="EX18" s="203"/>
      <c r="EY18" s="203"/>
      <c r="EZ18" s="203"/>
      <c r="FA18" s="203"/>
      <c r="FB18" s="203"/>
      <c r="FC18" s="203"/>
      <c r="FD18" s="203"/>
      <c r="FE18" s="203"/>
      <c r="FF18" s="203"/>
      <c r="FG18" s="203"/>
      <c r="FH18" s="203"/>
      <c r="FI18" s="203"/>
      <c r="FJ18" s="203"/>
      <c r="FK18" s="203"/>
      <c r="FL18" s="203"/>
      <c r="FM18" s="203"/>
      <c r="FN18" s="203"/>
      <c r="FO18" s="203"/>
      <c r="FP18" s="203"/>
      <c r="FQ18" s="203"/>
      <c r="FR18" s="203"/>
      <c r="FS18" s="203"/>
      <c r="FT18" s="203"/>
      <c r="FU18" s="203"/>
      <c r="FV18" s="203"/>
      <c r="FW18" s="203"/>
      <c r="FX18" s="203"/>
      <c r="FY18" s="203"/>
      <c r="FZ18" s="203"/>
      <c r="GA18" s="203"/>
      <c r="GB18" s="203"/>
      <c r="GC18" s="203"/>
      <c r="GD18" s="203"/>
      <c r="GE18" s="203"/>
    </row>
    <row r="19" spans="1:187" s="202" customFormat="1" ht="18.75" customHeight="1">
      <c r="A19" s="200"/>
      <c r="B19" s="418">
        <v>3</v>
      </c>
      <c r="C19" s="419"/>
      <c r="D19" s="367">
        <f>+入力シート!D31</f>
        <v>0</v>
      </c>
      <c r="E19" s="368"/>
      <c r="F19" s="382"/>
      <c r="G19" s="367">
        <f>+入力シート!E31</f>
        <v>0</v>
      </c>
      <c r="H19" s="368"/>
      <c r="I19" s="325"/>
      <c r="J19" s="367">
        <f>+入力シート!F31</f>
        <v>0</v>
      </c>
      <c r="K19" s="368" ph="1"/>
      <c r="L19" s="368" ph="1"/>
      <c r="M19" s="368" ph="1"/>
      <c r="N19" s="368" ph="1"/>
      <c r="O19" s="368" ph="1"/>
      <c r="P19" s="368" ph="1"/>
      <c r="Q19" s="368" ph="1"/>
      <c r="R19" s="368" ph="1"/>
      <c r="S19" s="325" ph="1"/>
      <c r="T19" s="383" t="str">
        <f>+入力シート!H31</f>
        <v>/  /</v>
      </c>
      <c r="U19" s="384"/>
      <c r="V19" s="384"/>
      <c r="W19" s="384"/>
      <c r="X19" s="384"/>
      <c r="Y19" s="385"/>
      <c r="Z19" s="367">
        <f>+入力シート!I31</f>
        <v>0</v>
      </c>
      <c r="AA19" s="368"/>
      <c r="AB19" s="325"/>
      <c r="AC19" s="367">
        <f>+入力シート!J31</f>
        <v>0</v>
      </c>
      <c r="AD19" s="368"/>
      <c r="AE19" s="325"/>
      <c r="AF19" s="367">
        <f>+入力シート!K31</f>
        <v>0</v>
      </c>
      <c r="AG19" s="368"/>
      <c r="AH19" s="325"/>
      <c r="AI19" s="367">
        <f>+入力シート!L31</f>
        <v>0</v>
      </c>
      <c r="AJ19" s="368"/>
      <c r="AK19" s="368"/>
      <c r="AL19" s="368"/>
      <c r="AM19" s="368"/>
      <c r="AN19" s="368"/>
      <c r="AO19" s="368"/>
      <c r="AP19" s="368"/>
      <c r="AQ19" s="368"/>
      <c r="AR19" s="389">
        <f>+入力シート!M31</f>
        <v>0</v>
      </c>
      <c r="AS19" s="390"/>
      <c r="AT19" s="390"/>
      <c r="AU19" s="390"/>
      <c r="AV19" s="390"/>
      <c r="AW19" s="390"/>
      <c r="AX19" s="390"/>
      <c r="AY19" s="390"/>
      <c r="AZ19" s="391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3"/>
      <c r="DF19" s="203"/>
      <c r="DG19" s="203"/>
      <c r="DH19" s="203"/>
      <c r="DI19" s="203"/>
      <c r="DJ19" s="203"/>
      <c r="DK19" s="203"/>
      <c r="DL19" s="203"/>
      <c r="DM19" s="203"/>
      <c r="DN19" s="203"/>
      <c r="DO19" s="203"/>
      <c r="DP19" s="203"/>
      <c r="DQ19" s="203"/>
      <c r="DR19" s="203"/>
      <c r="DS19" s="203"/>
      <c r="DT19" s="203"/>
      <c r="DU19" s="203"/>
      <c r="DV19" s="203"/>
      <c r="DW19" s="203"/>
      <c r="DX19" s="203"/>
      <c r="DY19" s="203"/>
      <c r="DZ19" s="203"/>
      <c r="EA19" s="203"/>
      <c r="EB19" s="203"/>
      <c r="EC19" s="203"/>
      <c r="ED19" s="203"/>
      <c r="EE19" s="203"/>
      <c r="EF19" s="203"/>
      <c r="EG19" s="203"/>
      <c r="EH19" s="203"/>
      <c r="EI19" s="203"/>
      <c r="EJ19" s="203"/>
      <c r="EK19" s="203"/>
      <c r="EL19" s="203"/>
      <c r="EM19" s="203"/>
      <c r="EN19" s="203"/>
      <c r="EO19" s="203"/>
      <c r="EP19" s="203"/>
      <c r="EQ19" s="203"/>
      <c r="ER19" s="203"/>
      <c r="ES19" s="203"/>
      <c r="ET19" s="203"/>
      <c r="EU19" s="203"/>
      <c r="EV19" s="203"/>
      <c r="EW19" s="203"/>
      <c r="EX19" s="203"/>
      <c r="EY19" s="203"/>
      <c r="EZ19" s="203"/>
      <c r="FA19" s="203"/>
      <c r="FB19" s="203"/>
      <c r="FC19" s="203"/>
      <c r="FD19" s="203"/>
      <c r="FE19" s="203"/>
      <c r="FF19" s="203"/>
      <c r="FG19" s="203"/>
      <c r="FH19" s="203"/>
      <c r="FI19" s="203"/>
      <c r="FJ19" s="203"/>
      <c r="FK19" s="203"/>
      <c r="FL19" s="203"/>
      <c r="FM19" s="203"/>
      <c r="FN19" s="203"/>
      <c r="FO19" s="203"/>
      <c r="FP19" s="203"/>
      <c r="FQ19" s="203"/>
      <c r="FR19" s="203"/>
      <c r="FS19" s="203"/>
      <c r="FT19" s="203"/>
      <c r="FU19" s="203"/>
      <c r="FV19" s="203"/>
      <c r="FW19" s="203"/>
      <c r="FX19" s="203"/>
      <c r="FY19" s="203"/>
      <c r="FZ19" s="203"/>
      <c r="GA19" s="203"/>
      <c r="GB19" s="203"/>
      <c r="GC19" s="203"/>
      <c r="GD19" s="203"/>
      <c r="GE19" s="203"/>
    </row>
    <row r="20" spans="1:187" s="202" customFormat="1" ht="18.75" customHeight="1">
      <c r="A20" s="203"/>
      <c r="B20" s="418">
        <v>4</v>
      </c>
      <c r="C20" s="419"/>
      <c r="D20" s="367">
        <f>+入力シート!D32</f>
        <v>0</v>
      </c>
      <c r="E20" s="368"/>
      <c r="F20" s="382"/>
      <c r="G20" s="367">
        <f>+入力シート!E32</f>
        <v>0</v>
      </c>
      <c r="H20" s="368"/>
      <c r="I20" s="325"/>
      <c r="J20" s="367">
        <f>+入力シート!F32</f>
        <v>0</v>
      </c>
      <c r="K20" s="368" ph="1"/>
      <c r="L20" s="368" ph="1"/>
      <c r="M20" s="368" ph="1"/>
      <c r="N20" s="368" ph="1"/>
      <c r="O20" s="368" ph="1"/>
      <c r="P20" s="368" ph="1"/>
      <c r="Q20" s="368" ph="1"/>
      <c r="R20" s="368" ph="1"/>
      <c r="S20" s="325" ph="1"/>
      <c r="T20" s="383" t="str">
        <f>+入力シート!H32</f>
        <v>/  /</v>
      </c>
      <c r="U20" s="384"/>
      <c r="V20" s="384"/>
      <c r="W20" s="384"/>
      <c r="X20" s="384"/>
      <c r="Y20" s="385"/>
      <c r="Z20" s="367">
        <f>+入力シート!I32</f>
        <v>0</v>
      </c>
      <c r="AA20" s="368"/>
      <c r="AB20" s="325"/>
      <c r="AC20" s="367">
        <f>+入力シート!J32</f>
        <v>0</v>
      </c>
      <c r="AD20" s="368"/>
      <c r="AE20" s="325"/>
      <c r="AF20" s="367">
        <f>+入力シート!K32</f>
        <v>0</v>
      </c>
      <c r="AG20" s="368"/>
      <c r="AH20" s="325"/>
      <c r="AI20" s="367">
        <f>+入力シート!L32</f>
        <v>0</v>
      </c>
      <c r="AJ20" s="368"/>
      <c r="AK20" s="368"/>
      <c r="AL20" s="368"/>
      <c r="AM20" s="368"/>
      <c r="AN20" s="368"/>
      <c r="AO20" s="368"/>
      <c r="AP20" s="368"/>
      <c r="AQ20" s="368"/>
      <c r="AR20" s="389">
        <f>+入力シート!M32</f>
        <v>0</v>
      </c>
      <c r="AS20" s="390"/>
      <c r="AT20" s="390"/>
      <c r="AU20" s="390"/>
      <c r="AV20" s="390"/>
      <c r="AW20" s="390"/>
      <c r="AX20" s="390"/>
      <c r="AY20" s="390"/>
      <c r="AZ20" s="391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3"/>
      <c r="DN20" s="203"/>
      <c r="DO20" s="203"/>
      <c r="DP20" s="203"/>
      <c r="DQ20" s="203"/>
      <c r="DR20" s="203"/>
      <c r="DS20" s="203"/>
      <c r="DT20" s="203"/>
      <c r="DU20" s="203"/>
      <c r="DV20" s="203"/>
      <c r="DW20" s="203"/>
      <c r="DX20" s="203"/>
      <c r="DY20" s="203"/>
      <c r="DZ20" s="203"/>
      <c r="EA20" s="203"/>
      <c r="EB20" s="203"/>
      <c r="EC20" s="203"/>
      <c r="ED20" s="203"/>
      <c r="EE20" s="203"/>
      <c r="EF20" s="203"/>
      <c r="EG20" s="203"/>
      <c r="EH20" s="203"/>
      <c r="EI20" s="203"/>
      <c r="EJ20" s="203"/>
      <c r="EK20" s="203"/>
      <c r="EL20" s="203"/>
      <c r="EM20" s="203"/>
      <c r="EN20" s="203"/>
      <c r="EO20" s="203"/>
      <c r="EP20" s="203"/>
      <c r="EQ20" s="203"/>
      <c r="ER20" s="203"/>
      <c r="ES20" s="203"/>
      <c r="ET20" s="203"/>
      <c r="EU20" s="203"/>
      <c r="EV20" s="203"/>
      <c r="EW20" s="203"/>
      <c r="EX20" s="203"/>
      <c r="EY20" s="203"/>
      <c r="EZ20" s="203"/>
      <c r="FA20" s="203"/>
      <c r="FB20" s="203"/>
      <c r="FC20" s="203"/>
      <c r="FD20" s="203"/>
      <c r="FE20" s="203"/>
      <c r="FF20" s="203"/>
      <c r="FG20" s="203"/>
      <c r="FH20" s="203"/>
      <c r="FI20" s="203"/>
      <c r="FJ20" s="203"/>
      <c r="FK20" s="203"/>
      <c r="FL20" s="203"/>
      <c r="FM20" s="203"/>
      <c r="FN20" s="203"/>
      <c r="FO20" s="203"/>
      <c r="FP20" s="203"/>
      <c r="FQ20" s="203"/>
      <c r="FR20" s="203"/>
      <c r="FS20" s="203"/>
      <c r="FT20" s="203"/>
      <c r="FU20" s="203"/>
      <c r="FV20" s="203"/>
      <c r="FW20" s="203"/>
      <c r="FX20" s="203"/>
      <c r="FY20" s="203"/>
      <c r="FZ20" s="203"/>
      <c r="GA20" s="203"/>
      <c r="GB20" s="203"/>
      <c r="GC20" s="203"/>
      <c r="GD20" s="203"/>
      <c r="GE20" s="203"/>
    </row>
    <row r="21" spans="1:187" s="202" customFormat="1" ht="18.75" customHeight="1">
      <c r="A21" s="200"/>
      <c r="B21" s="418">
        <v>5</v>
      </c>
      <c r="C21" s="419"/>
      <c r="D21" s="367">
        <f>+入力シート!D33</f>
        <v>0</v>
      </c>
      <c r="E21" s="368"/>
      <c r="F21" s="382"/>
      <c r="G21" s="367">
        <f>+入力シート!E33</f>
        <v>0</v>
      </c>
      <c r="H21" s="368"/>
      <c r="I21" s="325"/>
      <c r="J21" s="367">
        <f>+入力シート!F33</f>
        <v>0</v>
      </c>
      <c r="K21" s="368" ph="1"/>
      <c r="L21" s="368" ph="1"/>
      <c r="M21" s="368" ph="1"/>
      <c r="N21" s="368" ph="1"/>
      <c r="O21" s="368" ph="1"/>
      <c r="P21" s="368" ph="1"/>
      <c r="Q21" s="368" ph="1"/>
      <c r="R21" s="368" ph="1"/>
      <c r="S21" s="325" ph="1"/>
      <c r="T21" s="383" t="str">
        <f>+入力シート!H33</f>
        <v>/  /</v>
      </c>
      <c r="U21" s="384"/>
      <c r="V21" s="384"/>
      <c r="W21" s="384"/>
      <c r="X21" s="384"/>
      <c r="Y21" s="385"/>
      <c r="Z21" s="367">
        <f>+入力シート!I33</f>
        <v>0</v>
      </c>
      <c r="AA21" s="368"/>
      <c r="AB21" s="325"/>
      <c r="AC21" s="367">
        <f>+入力シート!J33</f>
        <v>0</v>
      </c>
      <c r="AD21" s="368"/>
      <c r="AE21" s="325"/>
      <c r="AF21" s="367">
        <f>+入力シート!K33</f>
        <v>0</v>
      </c>
      <c r="AG21" s="368"/>
      <c r="AH21" s="325"/>
      <c r="AI21" s="367">
        <f>+入力シート!L33</f>
        <v>0</v>
      </c>
      <c r="AJ21" s="368"/>
      <c r="AK21" s="368"/>
      <c r="AL21" s="368"/>
      <c r="AM21" s="368"/>
      <c r="AN21" s="368"/>
      <c r="AO21" s="368"/>
      <c r="AP21" s="368"/>
      <c r="AQ21" s="368"/>
      <c r="AR21" s="389">
        <f>+入力シート!M33</f>
        <v>0</v>
      </c>
      <c r="AS21" s="390"/>
      <c r="AT21" s="390"/>
      <c r="AU21" s="390"/>
      <c r="AV21" s="390"/>
      <c r="AW21" s="390"/>
      <c r="AX21" s="390"/>
      <c r="AY21" s="390"/>
      <c r="AZ21" s="391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3"/>
      <c r="DG21" s="203"/>
      <c r="DH21" s="203"/>
      <c r="DI21" s="203"/>
      <c r="DJ21" s="203"/>
      <c r="DK21" s="203"/>
      <c r="DL21" s="203"/>
      <c r="DM21" s="203"/>
      <c r="DN21" s="203"/>
      <c r="DO21" s="203"/>
      <c r="DP21" s="203"/>
      <c r="DQ21" s="203"/>
      <c r="DR21" s="203"/>
      <c r="DS21" s="203"/>
      <c r="DT21" s="203"/>
      <c r="DU21" s="203"/>
      <c r="DV21" s="203"/>
      <c r="DW21" s="203"/>
      <c r="DX21" s="203"/>
      <c r="DY21" s="203"/>
      <c r="DZ21" s="203"/>
      <c r="EA21" s="203"/>
      <c r="EB21" s="203"/>
      <c r="EC21" s="203"/>
      <c r="ED21" s="203"/>
      <c r="EE21" s="203"/>
      <c r="EF21" s="203"/>
      <c r="EG21" s="203"/>
      <c r="EH21" s="203"/>
      <c r="EI21" s="203"/>
      <c r="EJ21" s="203"/>
      <c r="EK21" s="203"/>
      <c r="EL21" s="203"/>
      <c r="EM21" s="203"/>
      <c r="EN21" s="203"/>
      <c r="EO21" s="203"/>
      <c r="EP21" s="203"/>
      <c r="EQ21" s="203"/>
      <c r="ER21" s="203"/>
      <c r="ES21" s="203"/>
      <c r="ET21" s="203"/>
      <c r="EU21" s="203"/>
      <c r="EV21" s="203"/>
      <c r="EW21" s="203"/>
      <c r="EX21" s="203"/>
      <c r="EY21" s="203"/>
      <c r="EZ21" s="203"/>
      <c r="FA21" s="203"/>
      <c r="FB21" s="203"/>
      <c r="FC21" s="203"/>
      <c r="FD21" s="203"/>
      <c r="FE21" s="203"/>
      <c r="FF21" s="203"/>
      <c r="FG21" s="203"/>
      <c r="FH21" s="203"/>
      <c r="FI21" s="203"/>
      <c r="FJ21" s="203"/>
      <c r="FK21" s="203"/>
      <c r="FL21" s="203"/>
      <c r="FM21" s="203"/>
      <c r="FN21" s="203"/>
      <c r="FO21" s="203"/>
      <c r="FP21" s="203"/>
      <c r="FQ21" s="203"/>
      <c r="FR21" s="203"/>
      <c r="FS21" s="203"/>
      <c r="FT21" s="203"/>
      <c r="FU21" s="203"/>
      <c r="FV21" s="203"/>
      <c r="FW21" s="203"/>
      <c r="FX21" s="203"/>
      <c r="FY21" s="203"/>
      <c r="FZ21" s="203"/>
      <c r="GA21" s="203"/>
      <c r="GB21" s="203"/>
      <c r="GC21" s="203"/>
      <c r="GD21" s="203"/>
      <c r="GE21" s="203"/>
    </row>
    <row r="22" spans="1:187" s="202" customFormat="1" ht="18.75" customHeight="1">
      <c r="A22" s="203"/>
      <c r="B22" s="418">
        <v>6</v>
      </c>
      <c r="C22" s="419"/>
      <c r="D22" s="367">
        <f>+入力シート!D34</f>
        <v>0</v>
      </c>
      <c r="E22" s="368"/>
      <c r="F22" s="382"/>
      <c r="G22" s="367">
        <f>+入力シート!E34</f>
        <v>0</v>
      </c>
      <c r="H22" s="368"/>
      <c r="I22" s="325"/>
      <c r="J22" s="367">
        <f>+入力シート!F34</f>
        <v>0</v>
      </c>
      <c r="K22" s="368" ph="1"/>
      <c r="L22" s="368" ph="1"/>
      <c r="M22" s="368" ph="1"/>
      <c r="N22" s="368" ph="1"/>
      <c r="O22" s="368" ph="1"/>
      <c r="P22" s="368" ph="1"/>
      <c r="Q22" s="368" ph="1"/>
      <c r="R22" s="368" ph="1"/>
      <c r="S22" s="325" ph="1"/>
      <c r="T22" s="383" t="str">
        <f>+入力シート!H34</f>
        <v>/  /</v>
      </c>
      <c r="U22" s="384"/>
      <c r="V22" s="384"/>
      <c r="W22" s="384"/>
      <c r="X22" s="384"/>
      <c r="Y22" s="385"/>
      <c r="Z22" s="367">
        <f>+入力シート!I34</f>
        <v>0</v>
      </c>
      <c r="AA22" s="368"/>
      <c r="AB22" s="325"/>
      <c r="AC22" s="367">
        <f>+入力シート!J34</f>
        <v>0</v>
      </c>
      <c r="AD22" s="368"/>
      <c r="AE22" s="325"/>
      <c r="AF22" s="367">
        <f>+入力シート!K34</f>
        <v>0</v>
      </c>
      <c r="AG22" s="368"/>
      <c r="AH22" s="325"/>
      <c r="AI22" s="367">
        <f>+入力シート!L34</f>
        <v>0</v>
      </c>
      <c r="AJ22" s="368"/>
      <c r="AK22" s="368"/>
      <c r="AL22" s="368"/>
      <c r="AM22" s="368"/>
      <c r="AN22" s="368"/>
      <c r="AO22" s="368"/>
      <c r="AP22" s="368"/>
      <c r="AQ22" s="368"/>
      <c r="AR22" s="389">
        <f>+入力シート!M34</f>
        <v>0</v>
      </c>
      <c r="AS22" s="390"/>
      <c r="AT22" s="390"/>
      <c r="AU22" s="390"/>
      <c r="AV22" s="390"/>
      <c r="AW22" s="390"/>
      <c r="AX22" s="390"/>
      <c r="AY22" s="390"/>
      <c r="AZ22" s="391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03"/>
      <c r="DT22" s="203"/>
      <c r="DU22" s="203"/>
      <c r="DV22" s="203"/>
      <c r="DW22" s="203"/>
      <c r="DX22" s="203"/>
      <c r="DY22" s="203"/>
      <c r="DZ22" s="203"/>
      <c r="EA22" s="203"/>
      <c r="EB22" s="203"/>
      <c r="EC22" s="203"/>
      <c r="ED22" s="203"/>
      <c r="EE22" s="203"/>
      <c r="EF22" s="203"/>
      <c r="EG22" s="203"/>
      <c r="EH22" s="203"/>
      <c r="EI22" s="203"/>
      <c r="EJ22" s="203"/>
      <c r="EK22" s="203"/>
      <c r="EL22" s="203"/>
      <c r="EM22" s="203"/>
      <c r="EN22" s="203"/>
      <c r="EO22" s="203"/>
      <c r="EP22" s="203"/>
      <c r="EQ22" s="203"/>
      <c r="ER22" s="203"/>
      <c r="ES22" s="203"/>
      <c r="ET22" s="203"/>
      <c r="EU22" s="203"/>
      <c r="EV22" s="203"/>
      <c r="EW22" s="203"/>
      <c r="EX22" s="203"/>
      <c r="EY22" s="203"/>
      <c r="EZ22" s="203"/>
      <c r="FA22" s="203"/>
      <c r="FB22" s="203"/>
      <c r="FC22" s="203"/>
      <c r="FD22" s="203"/>
      <c r="FE22" s="203"/>
      <c r="FF22" s="203"/>
      <c r="FG22" s="203"/>
      <c r="FH22" s="203"/>
      <c r="FI22" s="203"/>
      <c r="FJ22" s="203"/>
      <c r="FK22" s="203"/>
      <c r="FL22" s="203"/>
      <c r="FM22" s="203"/>
      <c r="FN22" s="203"/>
      <c r="FO22" s="203"/>
      <c r="FP22" s="203"/>
      <c r="FQ22" s="203"/>
      <c r="FR22" s="203"/>
      <c r="FS22" s="203"/>
      <c r="FT22" s="203"/>
      <c r="FU22" s="203"/>
      <c r="FV22" s="203"/>
      <c r="FW22" s="203"/>
      <c r="FX22" s="203"/>
      <c r="FY22" s="203"/>
      <c r="FZ22" s="203"/>
      <c r="GA22" s="203"/>
      <c r="GB22" s="203"/>
      <c r="GC22" s="203"/>
      <c r="GD22" s="203"/>
      <c r="GE22" s="203"/>
    </row>
    <row r="23" spans="1:187" s="202" customFormat="1" ht="18.75" customHeight="1">
      <c r="A23" s="200"/>
      <c r="B23" s="418">
        <v>7</v>
      </c>
      <c r="C23" s="419"/>
      <c r="D23" s="367">
        <f>+入力シート!D35</f>
        <v>0</v>
      </c>
      <c r="E23" s="368"/>
      <c r="F23" s="382"/>
      <c r="G23" s="367">
        <f>+入力シート!E35</f>
        <v>0</v>
      </c>
      <c r="H23" s="368"/>
      <c r="I23" s="325"/>
      <c r="J23" s="367">
        <f>+入力シート!F35</f>
        <v>0</v>
      </c>
      <c r="K23" s="368" ph="1"/>
      <c r="L23" s="368" ph="1"/>
      <c r="M23" s="368" ph="1"/>
      <c r="N23" s="368" ph="1"/>
      <c r="O23" s="368" ph="1"/>
      <c r="P23" s="368" ph="1"/>
      <c r="Q23" s="368" ph="1"/>
      <c r="R23" s="368" ph="1"/>
      <c r="S23" s="325" ph="1"/>
      <c r="T23" s="383" t="str">
        <f>+入力シート!H35</f>
        <v>/  /</v>
      </c>
      <c r="U23" s="384"/>
      <c r="V23" s="384"/>
      <c r="W23" s="384"/>
      <c r="X23" s="384"/>
      <c r="Y23" s="385"/>
      <c r="Z23" s="367">
        <f>+入力シート!I35</f>
        <v>0</v>
      </c>
      <c r="AA23" s="368"/>
      <c r="AB23" s="325"/>
      <c r="AC23" s="367">
        <f>+入力シート!J35</f>
        <v>0</v>
      </c>
      <c r="AD23" s="368"/>
      <c r="AE23" s="325"/>
      <c r="AF23" s="367">
        <f>+入力シート!K35</f>
        <v>0</v>
      </c>
      <c r="AG23" s="368"/>
      <c r="AH23" s="325"/>
      <c r="AI23" s="367">
        <f>+入力シート!L35</f>
        <v>0</v>
      </c>
      <c r="AJ23" s="368"/>
      <c r="AK23" s="368"/>
      <c r="AL23" s="368"/>
      <c r="AM23" s="368"/>
      <c r="AN23" s="368"/>
      <c r="AO23" s="368"/>
      <c r="AP23" s="368"/>
      <c r="AQ23" s="368"/>
      <c r="AR23" s="389">
        <f>+入力シート!M35</f>
        <v>0</v>
      </c>
      <c r="AS23" s="390"/>
      <c r="AT23" s="390"/>
      <c r="AU23" s="390"/>
      <c r="AV23" s="390"/>
      <c r="AW23" s="390"/>
      <c r="AX23" s="390"/>
      <c r="AY23" s="390"/>
      <c r="AZ23" s="391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03"/>
      <c r="DV23" s="203"/>
      <c r="DW23" s="203"/>
      <c r="DX23" s="203"/>
      <c r="DY23" s="203"/>
      <c r="DZ23" s="203"/>
      <c r="EA23" s="203"/>
      <c r="EB23" s="203"/>
      <c r="EC23" s="203"/>
      <c r="ED23" s="203"/>
      <c r="EE23" s="203"/>
      <c r="EF23" s="203"/>
      <c r="EG23" s="203"/>
      <c r="EH23" s="203"/>
      <c r="EI23" s="203"/>
      <c r="EJ23" s="203"/>
      <c r="EK23" s="203"/>
      <c r="EL23" s="203"/>
      <c r="EM23" s="203"/>
      <c r="EN23" s="203"/>
      <c r="EO23" s="203"/>
      <c r="EP23" s="203"/>
      <c r="EQ23" s="203"/>
      <c r="ER23" s="203"/>
      <c r="ES23" s="203"/>
      <c r="ET23" s="203"/>
      <c r="EU23" s="203"/>
      <c r="EV23" s="203"/>
      <c r="EW23" s="203"/>
      <c r="EX23" s="203"/>
      <c r="EY23" s="203"/>
      <c r="EZ23" s="203"/>
      <c r="FA23" s="203"/>
      <c r="FB23" s="203"/>
      <c r="FC23" s="203"/>
      <c r="FD23" s="203"/>
      <c r="FE23" s="203"/>
      <c r="FF23" s="203"/>
      <c r="FG23" s="203"/>
      <c r="FH23" s="203"/>
      <c r="FI23" s="203"/>
      <c r="FJ23" s="203"/>
      <c r="FK23" s="203"/>
      <c r="FL23" s="203"/>
      <c r="FM23" s="203"/>
      <c r="FN23" s="203"/>
      <c r="FO23" s="203"/>
      <c r="FP23" s="203"/>
      <c r="FQ23" s="203"/>
      <c r="FR23" s="203"/>
      <c r="FS23" s="203"/>
      <c r="FT23" s="203"/>
      <c r="FU23" s="203"/>
      <c r="FV23" s="203"/>
      <c r="FW23" s="203"/>
      <c r="FX23" s="203"/>
      <c r="FY23" s="203"/>
      <c r="FZ23" s="203"/>
      <c r="GA23" s="203"/>
      <c r="GB23" s="203"/>
      <c r="GC23" s="203"/>
      <c r="GD23" s="203"/>
      <c r="GE23" s="203"/>
    </row>
    <row r="24" spans="1:187" s="202" customFormat="1" ht="18.75" customHeight="1">
      <c r="A24" s="203"/>
      <c r="B24" s="418">
        <v>8</v>
      </c>
      <c r="C24" s="419"/>
      <c r="D24" s="367">
        <f>+入力シート!D36</f>
        <v>0</v>
      </c>
      <c r="E24" s="368"/>
      <c r="F24" s="382"/>
      <c r="G24" s="367">
        <f>+入力シート!E36</f>
        <v>0</v>
      </c>
      <c r="H24" s="368"/>
      <c r="I24" s="325"/>
      <c r="J24" s="367">
        <f>+入力シート!F36</f>
        <v>0</v>
      </c>
      <c r="K24" s="368" ph="1"/>
      <c r="L24" s="368" ph="1"/>
      <c r="M24" s="368" ph="1"/>
      <c r="N24" s="368" ph="1"/>
      <c r="O24" s="368" ph="1"/>
      <c r="P24" s="368" ph="1"/>
      <c r="Q24" s="368" ph="1"/>
      <c r="R24" s="368" ph="1"/>
      <c r="S24" s="325" ph="1"/>
      <c r="T24" s="383" t="str">
        <f>+入力シート!H36</f>
        <v>/  /</v>
      </c>
      <c r="U24" s="384"/>
      <c r="V24" s="384"/>
      <c r="W24" s="384"/>
      <c r="X24" s="384"/>
      <c r="Y24" s="385"/>
      <c r="Z24" s="367">
        <f>+入力シート!I36</f>
        <v>0</v>
      </c>
      <c r="AA24" s="368"/>
      <c r="AB24" s="325"/>
      <c r="AC24" s="367">
        <f>+入力シート!J36</f>
        <v>0</v>
      </c>
      <c r="AD24" s="368"/>
      <c r="AE24" s="325"/>
      <c r="AF24" s="367">
        <f>+入力シート!K36</f>
        <v>0</v>
      </c>
      <c r="AG24" s="368"/>
      <c r="AH24" s="325"/>
      <c r="AI24" s="367">
        <f>+入力シート!L36</f>
        <v>0</v>
      </c>
      <c r="AJ24" s="368"/>
      <c r="AK24" s="368"/>
      <c r="AL24" s="368"/>
      <c r="AM24" s="368"/>
      <c r="AN24" s="368"/>
      <c r="AO24" s="368"/>
      <c r="AP24" s="368"/>
      <c r="AQ24" s="368"/>
      <c r="AR24" s="389">
        <f>+入力シート!M36</f>
        <v>0</v>
      </c>
      <c r="AS24" s="390"/>
      <c r="AT24" s="390"/>
      <c r="AU24" s="390"/>
      <c r="AV24" s="390"/>
      <c r="AW24" s="390"/>
      <c r="AX24" s="390"/>
      <c r="AY24" s="390"/>
      <c r="AZ24" s="391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  <c r="DW24" s="203"/>
      <c r="DX24" s="203"/>
      <c r="DY24" s="203"/>
      <c r="DZ24" s="203"/>
      <c r="EA24" s="203"/>
      <c r="EB24" s="203"/>
      <c r="EC24" s="203"/>
      <c r="ED24" s="203"/>
      <c r="EE24" s="203"/>
      <c r="EF24" s="203"/>
      <c r="EG24" s="203"/>
      <c r="EH24" s="203"/>
      <c r="EI24" s="203"/>
      <c r="EJ24" s="203"/>
      <c r="EK24" s="203"/>
      <c r="EL24" s="203"/>
      <c r="EM24" s="203"/>
      <c r="EN24" s="203"/>
      <c r="EO24" s="203"/>
      <c r="EP24" s="203"/>
      <c r="EQ24" s="203"/>
      <c r="ER24" s="203"/>
      <c r="ES24" s="203"/>
      <c r="ET24" s="203"/>
      <c r="EU24" s="203"/>
      <c r="EV24" s="203"/>
      <c r="EW24" s="203"/>
      <c r="EX24" s="203"/>
      <c r="EY24" s="203"/>
      <c r="EZ24" s="203"/>
      <c r="FA24" s="203"/>
      <c r="FB24" s="203"/>
      <c r="FC24" s="203"/>
      <c r="FD24" s="203"/>
      <c r="FE24" s="203"/>
      <c r="FF24" s="203"/>
      <c r="FG24" s="203"/>
      <c r="FH24" s="203"/>
      <c r="FI24" s="203"/>
      <c r="FJ24" s="203"/>
      <c r="FK24" s="203"/>
      <c r="FL24" s="203"/>
      <c r="FM24" s="203"/>
      <c r="FN24" s="203"/>
      <c r="FO24" s="203"/>
      <c r="FP24" s="203"/>
      <c r="FQ24" s="203"/>
      <c r="FR24" s="203"/>
      <c r="FS24" s="203"/>
      <c r="FT24" s="203"/>
      <c r="FU24" s="203"/>
      <c r="FV24" s="203"/>
      <c r="FW24" s="203"/>
      <c r="FX24" s="203"/>
      <c r="FY24" s="203"/>
      <c r="FZ24" s="203"/>
      <c r="GA24" s="203"/>
      <c r="GB24" s="203"/>
      <c r="GC24" s="203"/>
      <c r="GD24" s="203"/>
      <c r="GE24" s="203"/>
    </row>
    <row r="25" spans="1:187" s="202" customFormat="1" ht="18.75" customHeight="1">
      <c r="A25" s="200"/>
      <c r="B25" s="418">
        <v>9</v>
      </c>
      <c r="C25" s="419"/>
      <c r="D25" s="367">
        <f>+入力シート!D37</f>
        <v>0</v>
      </c>
      <c r="E25" s="368"/>
      <c r="F25" s="382"/>
      <c r="G25" s="367">
        <f>+入力シート!E37</f>
        <v>0</v>
      </c>
      <c r="H25" s="368"/>
      <c r="I25" s="325"/>
      <c r="J25" s="367">
        <f>+入力シート!F37</f>
        <v>0</v>
      </c>
      <c r="K25" s="368" ph="1"/>
      <c r="L25" s="368" ph="1"/>
      <c r="M25" s="368" ph="1"/>
      <c r="N25" s="368" ph="1"/>
      <c r="O25" s="368" ph="1"/>
      <c r="P25" s="368" ph="1"/>
      <c r="Q25" s="368" ph="1"/>
      <c r="R25" s="368" ph="1"/>
      <c r="S25" s="325" ph="1"/>
      <c r="T25" s="383" t="str">
        <f>+入力シート!H37</f>
        <v>/  /</v>
      </c>
      <c r="U25" s="384"/>
      <c r="V25" s="384"/>
      <c r="W25" s="384"/>
      <c r="X25" s="384"/>
      <c r="Y25" s="385"/>
      <c r="Z25" s="367">
        <f>+入力シート!I37</f>
        <v>0</v>
      </c>
      <c r="AA25" s="368"/>
      <c r="AB25" s="325"/>
      <c r="AC25" s="367">
        <f>+入力シート!J37</f>
        <v>0</v>
      </c>
      <c r="AD25" s="368"/>
      <c r="AE25" s="325"/>
      <c r="AF25" s="367">
        <f>+入力シート!K37</f>
        <v>0</v>
      </c>
      <c r="AG25" s="368"/>
      <c r="AH25" s="325"/>
      <c r="AI25" s="367">
        <f>+入力シート!L37</f>
        <v>0</v>
      </c>
      <c r="AJ25" s="368"/>
      <c r="AK25" s="368"/>
      <c r="AL25" s="368"/>
      <c r="AM25" s="368"/>
      <c r="AN25" s="368"/>
      <c r="AO25" s="368"/>
      <c r="AP25" s="368"/>
      <c r="AQ25" s="368"/>
      <c r="AR25" s="389">
        <f>+入力シート!M37</f>
        <v>0</v>
      </c>
      <c r="AS25" s="390"/>
      <c r="AT25" s="390"/>
      <c r="AU25" s="390"/>
      <c r="AV25" s="390"/>
      <c r="AW25" s="390"/>
      <c r="AX25" s="390"/>
      <c r="AY25" s="390"/>
      <c r="AZ25" s="391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/>
      <c r="DU25" s="203"/>
      <c r="DV25" s="203"/>
      <c r="DW25" s="203"/>
      <c r="DX25" s="203"/>
      <c r="DY25" s="203"/>
      <c r="DZ25" s="203"/>
      <c r="EA25" s="203"/>
      <c r="EB25" s="203"/>
      <c r="EC25" s="203"/>
      <c r="ED25" s="203"/>
      <c r="EE25" s="203"/>
      <c r="EF25" s="203"/>
      <c r="EG25" s="203"/>
      <c r="EH25" s="203"/>
      <c r="EI25" s="203"/>
      <c r="EJ25" s="203"/>
      <c r="EK25" s="203"/>
      <c r="EL25" s="203"/>
      <c r="EM25" s="203"/>
      <c r="EN25" s="203"/>
      <c r="EO25" s="203"/>
      <c r="EP25" s="203"/>
      <c r="EQ25" s="203"/>
      <c r="ER25" s="203"/>
      <c r="ES25" s="203"/>
      <c r="ET25" s="203"/>
      <c r="EU25" s="203"/>
      <c r="EV25" s="203"/>
      <c r="EW25" s="203"/>
      <c r="EX25" s="203"/>
      <c r="EY25" s="203"/>
      <c r="EZ25" s="203"/>
      <c r="FA25" s="203"/>
      <c r="FB25" s="203"/>
      <c r="FC25" s="203"/>
      <c r="FD25" s="203"/>
      <c r="FE25" s="203"/>
      <c r="FF25" s="203"/>
      <c r="FG25" s="203"/>
      <c r="FH25" s="203"/>
      <c r="FI25" s="203"/>
      <c r="FJ25" s="203"/>
      <c r="FK25" s="203"/>
      <c r="FL25" s="203"/>
      <c r="FM25" s="203"/>
      <c r="FN25" s="203"/>
      <c r="FO25" s="203"/>
      <c r="FP25" s="203"/>
      <c r="FQ25" s="203"/>
      <c r="FR25" s="203"/>
      <c r="FS25" s="203"/>
      <c r="FT25" s="203"/>
      <c r="FU25" s="203"/>
      <c r="FV25" s="203"/>
      <c r="FW25" s="203"/>
      <c r="FX25" s="203"/>
      <c r="FY25" s="203"/>
      <c r="FZ25" s="203"/>
      <c r="GA25" s="203"/>
      <c r="GB25" s="203"/>
      <c r="GC25" s="203"/>
      <c r="GD25" s="203"/>
      <c r="GE25" s="203"/>
    </row>
    <row r="26" spans="1:187" s="202" customFormat="1" ht="18.75" customHeight="1">
      <c r="A26" s="203"/>
      <c r="B26" s="418">
        <v>10</v>
      </c>
      <c r="C26" s="419"/>
      <c r="D26" s="367">
        <f>+入力シート!D38</f>
        <v>0</v>
      </c>
      <c r="E26" s="368"/>
      <c r="F26" s="382"/>
      <c r="G26" s="367">
        <f>+入力シート!E38</f>
        <v>0</v>
      </c>
      <c r="H26" s="368"/>
      <c r="I26" s="325"/>
      <c r="J26" s="367">
        <f>+入力シート!F38</f>
        <v>0</v>
      </c>
      <c r="K26" s="368" ph="1"/>
      <c r="L26" s="368" ph="1"/>
      <c r="M26" s="368" ph="1"/>
      <c r="N26" s="368" ph="1"/>
      <c r="O26" s="368" ph="1"/>
      <c r="P26" s="368" ph="1"/>
      <c r="Q26" s="368" ph="1"/>
      <c r="R26" s="368" ph="1"/>
      <c r="S26" s="325" ph="1"/>
      <c r="T26" s="383" t="str">
        <f>+入力シート!H38</f>
        <v>/  /</v>
      </c>
      <c r="U26" s="384"/>
      <c r="V26" s="384"/>
      <c r="W26" s="384"/>
      <c r="X26" s="384"/>
      <c r="Y26" s="385"/>
      <c r="Z26" s="367">
        <f>+入力シート!I38</f>
        <v>0</v>
      </c>
      <c r="AA26" s="368"/>
      <c r="AB26" s="325"/>
      <c r="AC26" s="367">
        <f>+入力シート!J38</f>
        <v>0</v>
      </c>
      <c r="AD26" s="368"/>
      <c r="AE26" s="325"/>
      <c r="AF26" s="367">
        <f>+入力シート!K38</f>
        <v>0</v>
      </c>
      <c r="AG26" s="368"/>
      <c r="AH26" s="325"/>
      <c r="AI26" s="367">
        <f>+入力シート!L38</f>
        <v>0</v>
      </c>
      <c r="AJ26" s="368"/>
      <c r="AK26" s="368"/>
      <c r="AL26" s="368"/>
      <c r="AM26" s="368"/>
      <c r="AN26" s="368"/>
      <c r="AO26" s="368"/>
      <c r="AP26" s="368"/>
      <c r="AQ26" s="368"/>
      <c r="AR26" s="389">
        <f>+入力シート!M38</f>
        <v>0</v>
      </c>
      <c r="AS26" s="390"/>
      <c r="AT26" s="390"/>
      <c r="AU26" s="390"/>
      <c r="AV26" s="390"/>
      <c r="AW26" s="390"/>
      <c r="AX26" s="390"/>
      <c r="AY26" s="390"/>
      <c r="AZ26" s="391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203"/>
      <c r="DU26" s="203"/>
      <c r="DV26" s="203"/>
      <c r="DW26" s="203"/>
      <c r="DX26" s="203"/>
      <c r="DY26" s="203"/>
      <c r="DZ26" s="203"/>
      <c r="EA26" s="203"/>
      <c r="EB26" s="203"/>
      <c r="EC26" s="203"/>
      <c r="ED26" s="203"/>
      <c r="EE26" s="203"/>
      <c r="EF26" s="203"/>
      <c r="EG26" s="203"/>
      <c r="EH26" s="203"/>
      <c r="EI26" s="203"/>
      <c r="EJ26" s="203"/>
      <c r="EK26" s="203"/>
      <c r="EL26" s="203"/>
      <c r="EM26" s="203"/>
      <c r="EN26" s="203"/>
      <c r="EO26" s="203"/>
      <c r="EP26" s="203"/>
      <c r="EQ26" s="203"/>
      <c r="ER26" s="203"/>
      <c r="ES26" s="203"/>
      <c r="ET26" s="203"/>
      <c r="EU26" s="203"/>
      <c r="EV26" s="203"/>
      <c r="EW26" s="203"/>
      <c r="EX26" s="203"/>
      <c r="EY26" s="203"/>
      <c r="EZ26" s="203"/>
      <c r="FA26" s="203"/>
      <c r="FB26" s="203"/>
      <c r="FC26" s="203"/>
      <c r="FD26" s="203"/>
      <c r="FE26" s="203"/>
      <c r="FF26" s="203"/>
      <c r="FG26" s="203"/>
      <c r="FH26" s="203"/>
      <c r="FI26" s="203"/>
      <c r="FJ26" s="203"/>
      <c r="FK26" s="203"/>
      <c r="FL26" s="203"/>
      <c r="FM26" s="203"/>
      <c r="FN26" s="203"/>
      <c r="FO26" s="203"/>
      <c r="FP26" s="203"/>
      <c r="FQ26" s="203"/>
      <c r="FR26" s="203"/>
      <c r="FS26" s="203"/>
      <c r="FT26" s="203"/>
      <c r="FU26" s="203"/>
      <c r="FV26" s="203"/>
      <c r="FW26" s="203"/>
      <c r="FX26" s="203"/>
      <c r="FY26" s="203"/>
      <c r="FZ26" s="203"/>
      <c r="GA26" s="203"/>
      <c r="GB26" s="203"/>
      <c r="GC26" s="203"/>
      <c r="GD26" s="203"/>
      <c r="GE26" s="203"/>
    </row>
    <row r="27" spans="1:187" s="202" customFormat="1" ht="18.75" customHeight="1">
      <c r="A27" s="200"/>
      <c r="B27" s="418">
        <v>11</v>
      </c>
      <c r="C27" s="419"/>
      <c r="D27" s="367">
        <f>+入力シート!D39</f>
        <v>0</v>
      </c>
      <c r="E27" s="368"/>
      <c r="F27" s="382"/>
      <c r="G27" s="367">
        <f>+入力シート!E39</f>
        <v>0</v>
      </c>
      <c r="H27" s="368"/>
      <c r="I27" s="325"/>
      <c r="J27" s="367">
        <f>+入力シート!F39</f>
        <v>0</v>
      </c>
      <c r="K27" s="368" ph="1"/>
      <c r="L27" s="368" ph="1"/>
      <c r="M27" s="368" ph="1"/>
      <c r="N27" s="368" ph="1"/>
      <c r="O27" s="368" ph="1"/>
      <c r="P27" s="368" ph="1"/>
      <c r="Q27" s="368" ph="1"/>
      <c r="R27" s="368" ph="1"/>
      <c r="S27" s="325" ph="1"/>
      <c r="T27" s="383" t="str">
        <f>+入力シート!H39</f>
        <v>/  /</v>
      </c>
      <c r="U27" s="384"/>
      <c r="V27" s="384"/>
      <c r="W27" s="384"/>
      <c r="X27" s="384"/>
      <c r="Y27" s="385"/>
      <c r="Z27" s="367">
        <f>+入力シート!I39</f>
        <v>0</v>
      </c>
      <c r="AA27" s="368"/>
      <c r="AB27" s="325"/>
      <c r="AC27" s="367">
        <f>+入力シート!J39</f>
        <v>0</v>
      </c>
      <c r="AD27" s="368"/>
      <c r="AE27" s="325"/>
      <c r="AF27" s="367">
        <f>+入力シート!K39</f>
        <v>0</v>
      </c>
      <c r="AG27" s="368"/>
      <c r="AH27" s="325"/>
      <c r="AI27" s="367">
        <f>+入力シート!L39</f>
        <v>0</v>
      </c>
      <c r="AJ27" s="368"/>
      <c r="AK27" s="368"/>
      <c r="AL27" s="368"/>
      <c r="AM27" s="368"/>
      <c r="AN27" s="368"/>
      <c r="AO27" s="368"/>
      <c r="AP27" s="368"/>
      <c r="AQ27" s="368"/>
      <c r="AR27" s="389">
        <f>+入力シート!M39</f>
        <v>0</v>
      </c>
      <c r="AS27" s="390"/>
      <c r="AT27" s="390"/>
      <c r="AU27" s="390"/>
      <c r="AV27" s="390"/>
      <c r="AW27" s="390"/>
      <c r="AX27" s="390"/>
      <c r="AY27" s="390"/>
      <c r="AZ27" s="391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3"/>
      <c r="DJ27" s="203"/>
      <c r="DK27" s="203"/>
      <c r="DL27" s="203"/>
      <c r="DM27" s="203"/>
      <c r="DN27" s="203"/>
      <c r="DO27" s="203"/>
      <c r="DP27" s="203"/>
      <c r="DQ27" s="203"/>
      <c r="DR27" s="203"/>
      <c r="DS27" s="203"/>
      <c r="DT27" s="203"/>
      <c r="DU27" s="203"/>
      <c r="DV27" s="203"/>
      <c r="DW27" s="203"/>
      <c r="DX27" s="203"/>
      <c r="DY27" s="203"/>
      <c r="DZ27" s="203"/>
      <c r="EA27" s="203"/>
      <c r="EB27" s="203"/>
      <c r="EC27" s="203"/>
      <c r="ED27" s="203"/>
      <c r="EE27" s="203"/>
      <c r="EF27" s="203"/>
      <c r="EG27" s="203"/>
      <c r="EH27" s="203"/>
      <c r="EI27" s="203"/>
      <c r="EJ27" s="203"/>
      <c r="EK27" s="203"/>
      <c r="EL27" s="203"/>
      <c r="EM27" s="203"/>
      <c r="EN27" s="203"/>
      <c r="EO27" s="203"/>
      <c r="EP27" s="203"/>
      <c r="EQ27" s="203"/>
      <c r="ER27" s="203"/>
      <c r="ES27" s="203"/>
      <c r="ET27" s="203"/>
      <c r="EU27" s="203"/>
      <c r="EV27" s="203"/>
      <c r="EW27" s="203"/>
      <c r="EX27" s="203"/>
      <c r="EY27" s="203"/>
      <c r="EZ27" s="203"/>
      <c r="FA27" s="203"/>
      <c r="FB27" s="203"/>
      <c r="FC27" s="203"/>
      <c r="FD27" s="203"/>
      <c r="FE27" s="203"/>
      <c r="FF27" s="203"/>
      <c r="FG27" s="203"/>
      <c r="FH27" s="203"/>
      <c r="FI27" s="203"/>
      <c r="FJ27" s="203"/>
      <c r="FK27" s="203"/>
      <c r="FL27" s="203"/>
      <c r="FM27" s="203"/>
      <c r="FN27" s="203"/>
      <c r="FO27" s="203"/>
      <c r="FP27" s="203"/>
      <c r="FQ27" s="203"/>
      <c r="FR27" s="203"/>
      <c r="FS27" s="203"/>
      <c r="FT27" s="203"/>
      <c r="FU27" s="203"/>
      <c r="FV27" s="203"/>
      <c r="FW27" s="203"/>
      <c r="FX27" s="203"/>
      <c r="FY27" s="203"/>
      <c r="FZ27" s="203"/>
      <c r="GA27" s="203"/>
      <c r="GB27" s="203"/>
      <c r="GC27" s="203"/>
      <c r="GD27" s="203"/>
      <c r="GE27" s="203"/>
    </row>
    <row r="28" spans="1:187" s="202" customFormat="1" ht="18.75" customHeight="1">
      <c r="A28" s="200"/>
      <c r="B28" s="418">
        <v>12</v>
      </c>
      <c r="C28" s="419"/>
      <c r="D28" s="367">
        <f>+入力シート!D40</f>
        <v>0</v>
      </c>
      <c r="E28" s="368"/>
      <c r="F28" s="382"/>
      <c r="G28" s="367">
        <f>+入力シート!E40</f>
        <v>0</v>
      </c>
      <c r="H28" s="368"/>
      <c r="I28" s="325"/>
      <c r="J28" s="367">
        <f>+入力シート!F40</f>
        <v>0</v>
      </c>
      <c r="K28" s="368" ph="1"/>
      <c r="L28" s="368" ph="1"/>
      <c r="M28" s="368" ph="1"/>
      <c r="N28" s="368" ph="1"/>
      <c r="O28" s="368" ph="1"/>
      <c r="P28" s="368" ph="1"/>
      <c r="Q28" s="368" ph="1"/>
      <c r="R28" s="368" ph="1"/>
      <c r="S28" s="325" ph="1"/>
      <c r="T28" s="383" t="str">
        <f>+入力シート!H40</f>
        <v>/  /</v>
      </c>
      <c r="U28" s="384"/>
      <c r="V28" s="384"/>
      <c r="W28" s="384"/>
      <c r="X28" s="384"/>
      <c r="Y28" s="385"/>
      <c r="Z28" s="367">
        <f>+入力シート!I40</f>
        <v>0</v>
      </c>
      <c r="AA28" s="368"/>
      <c r="AB28" s="325"/>
      <c r="AC28" s="367">
        <f>+入力シート!J40</f>
        <v>0</v>
      </c>
      <c r="AD28" s="368"/>
      <c r="AE28" s="325"/>
      <c r="AF28" s="367">
        <f>+入力シート!K40</f>
        <v>0</v>
      </c>
      <c r="AG28" s="368"/>
      <c r="AH28" s="325"/>
      <c r="AI28" s="367">
        <f>+入力シート!L40</f>
        <v>0</v>
      </c>
      <c r="AJ28" s="368"/>
      <c r="AK28" s="368"/>
      <c r="AL28" s="368"/>
      <c r="AM28" s="368"/>
      <c r="AN28" s="368"/>
      <c r="AO28" s="368"/>
      <c r="AP28" s="368"/>
      <c r="AQ28" s="368"/>
      <c r="AR28" s="389">
        <f>+入力シート!M40</f>
        <v>0</v>
      </c>
      <c r="AS28" s="390"/>
      <c r="AT28" s="390"/>
      <c r="AU28" s="390"/>
      <c r="AV28" s="390"/>
      <c r="AW28" s="390"/>
      <c r="AX28" s="390"/>
      <c r="AY28" s="390"/>
      <c r="AZ28" s="391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  <c r="DL28" s="203"/>
      <c r="DM28" s="203"/>
      <c r="DN28" s="203"/>
      <c r="DO28" s="203"/>
      <c r="DP28" s="203"/>
      <c r="DQ28" s="203"/>
      <c r="DR28" s="203"/>
      <c r="DS28" s="203"/>
      <c r="DT28" s="203"/>
      <c r="DU28" s="203"/>
      <c r="DV28" s="203"/>
      <c r="DW28" s="203"/>
      <c r="DX28" s="203"/>
      <c r="DY28" s="203"/>
      <c r="DZ28" s="203"/>
      <c r="EA28" s="203"/>
      <c r="EB28" s="203"/>
      <c r="EC28" s="203"/>
      <c r="ED28" s="203"/>
      <c r="EE28" s="203"/>
      <c r="EF28" s="203"/>
      <c r="EG28" s="203"/>
      <c r="EH28" s="203"/>
      <c r="EI28" s="203"/>
      <c r="EJ28" s="203"/>
      <c r="EK28" s="203"/>
      <c r="EL28" s="203"/>
      <c r="EM28" s="203"/>
      <c r="EN28" s="203"/>
      <c r="EO28" s="203"/>
      <c r="EP28" s="203"/>
      <c r="EQ28" s="203"/>
      <c r="ER28" s="203"/>
      <c r="ES28" s="203"/>
      <c r="ET28" s="203"/>
      <c r="EU28" s="203"/>
      <c r="EV28" s="203"/>
      <c r="EW28" s="203"/>
      <c r="EX28" s="203"/>
      <c r="EY28" s="203"/>
      <c r="EZ28" s="203"/>
      <c r="FA28" s="203"/>
      <c r="FB28" s="203"/>
      <c r="FC28" s="203"/>
      <c r="FD28" s="203"/>
      <c r="FE28" s="203"/>
      <c r="FF28" s="203"/>
      <c r="FG28" s="203"/>
      <c r="FH28" s="203"/>
      <c r="FI28" s="203"/>
      <c r="FJ28" s="203"/>
      <c r="FK28" s="203"/>
      <c r="FL28" s="203"/>
      <c r="FM28" s="203"/>
      <c r="FN28" s="203"/>
      <c r="FO28" s="203"/>
      <c r="FP28" s="203"/>
      <c r="FQ28" s="203"/>
      <c r="FR28" s="203"/>
      <c r="FS28" s="203"/>
      <c r="FT28" s="203"/>
      <c r="FU28" s="203"/>
      <c r="FV28" s="203"/>
      <c r="FW28" s="203"/>
      <c r="FX28" s="203"/>
      <c r="FY28" s="203"/>
      <c r="FZ28" s="203"/>
      <c r="GA28" s="203"/>
      <c r="GB28" s="203"/>
      <c r="GC28" s="203"/>
      <c r="GD28" s="203"/>
      <c r="GE28" s="203"/>
    </row>
    <row r="29" spans="1:187" s="202" customFormat="1" ht="18.75" customHeight="1">
      <c r="A29" s="200"/>
      <c r="B29" s="418">
        <v>13</v>
      </c>
      <c r="C29" s="419"/>
      <c r="D29" s="367">
        <f>+入力シート!D41</f>
        <v>0</v>
      </c>
      <c r="E29" s="368"/>
      <c r="F29" s="382"/>
      <c r="G29" s="367">
        <f>+入力シート!E41</f>
        <v>0</v>
      </c>
      <c r="H29" s="368"/>
      <c r="I29" s="325"/>
      <c r="J29" s="367">
        <f>+入力シート!F41</f>
        <v>0</v>
      </c>
      <c r="K29" s="368" ph="1"/>
      <c r="L29" s="368" ph="1"/>
      <c r="M29" s="368" ph="1"/>
      <c r="N29" s="368" ph="1"/>
      <c r="O29" s="368" ph="1"/>
      <c r="P29" s="368" ph="1"/>
      <c r="Q29" s="368" ph="1"/>
      <c r="R29" s="368" ph="1"/>
      <c r="S29" s="325" ph="1"/>
      <c r="T29" s="383" t="str">
        <f>+入力シート!H41</f>
        <v>/  /</v>
      </c>
      <c r="U29" s="384"/>
      <c r="V29" s="384"/>
      <c r="W29" s="384"/>
      <c r="X29" s="384"/>
      <c r="Y29" s="385"/>
      <c r="Z29" s="367">
        <f>+入力シート!I41</f>
        <v>0</v>
      </c>
      <c r="AA29" s="368"/>
      <c r="AB29" s="325"/>
      <c r="AC29" s="367">
        <f>+入力シート!J41</f>
        <v>0</v>
      </c>
      <c r="AD29" s="368"/>
      <c r="AE29" s="325"/>
      <c r="AF29" s="367">
        <f>+入力シート!K41</f>
        <v>0</v>
      </c>
      <c r="AG29" s="368"/>
      <c r="AH29" s="325"/>
      <c r="AI29" s="367">
        <f>+入力シート!L41</f>
        <v>0</v>
      </c>
      <c r="AJ29" s="368"/>
      <c r="AK29" s="368"/>
      <c r="AL29" s="368"/>
      <c r="AM29" s="368"/>
      <c r="AN29" s="368"/>
      <c r="AO29" s="368"/>
      <c r="AP29" s="368"/>
      <c r="AQ29" s="368"/>
      <c r="AR29" s="389">
        <f>+入力シート!M41</f>
        <v>0</v>
      </c>
      <c r="AS29" s="390"/>
      <c r="AT29" s="390"/>
      <c r="AU29" s="390"/>
      <c r="AV29" s="390"/>
      <c r="AW29" s="390"/>
      <c r="AX29" s="390"/>
      <c r="AY29" s="390"/>
      <c r="AZ29" s="391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/>
      <c r="DM29" s="203"/>
      <c r="DN29" s="203"/>
      <c r="DO29" s="203"/>
      <c r="DP29" s="203"/>
      <c r="DQ29" s="203"/>
      <c r="DR29" s="203"/>
      <c r="DS29" s="203"/>
      <c r="DT29" s="203"/>
      <c r="DU29" s="203"/>
      <c r="DV29" s="203"/>
      <c r="DW29" s="203"/>
      <c r="DX29" s="203"/>
      <c r="DY29" s="203"/>
      <c r="DZ29" s="203"/>
      <c r="EA29" s="203"/>
      <c r="EB29" s="203"/>
      <c r="EC29" s="203"/>
      <c r="ED29" s="203"/>
      <c r="EE29" s="203"/>
      <c r="EF29" s="203"/>
      <c r="EG29" s="203"/>
      <c r="EH29" s="203"/>
      <c r="EI29" s="203"/>
      <c r="EJ29" s="203"/>
      <c r="EK29" s="203"/>
      <c r="EL29" s="203"/>
      <c r="EM29" s="203"/>
      <c r="EN29" s="203"/>
      <c r="EO29" s="203"/>
      <c r="EP29" s="203"/>
      <c r="EQ29" s="203"/>
      <c r="ER29" s="203"/>
      <c r="ES29" s="203"/>
      <c r="ET29" s="203"/>
      <c r="EU29" s="203"/>
      <c r="EV29" s="203"/>
      <c r="EW29" s="203"/>
      <c r="EX29" s="203"/>
      <c r="EY29" s="203"/>
      <c r="EZ29" s="203"/>
      <c r="FA29" s="203"/>
      <c r="FB29" s="203"/>
      <c r="FC29" s="203"/>
      <c r="FD29" s="203"/>
      <c r="FE29" s="203"/>
      <c r="FF29" s="203"/>
      <c r="FG29" s="203"/>
      <c r="FH29" s="203"/>
      <c r="FI29" s="203"/>
      <c r="FJ29" s="203"/>
      <c r="FK29" s="203"/>
      <c r="FL29" s="203"/>
      <c r="FM29" s="203"/>
      <c r="FN29" s="203"/>
      <c r="FO29" s="203"/>
      <c r="FP29" s="203"/>
      <c r="FQ29" s="203"/>
      <c r="FR29" s="203"/>
      <c r="FS29" s="203"/>
      <c r="FT29" s="203"/>
      <c r="FU29" s="203"/>
      <c r="FV29" s="203"/>
      <c r="FW29" s="203"/>
      <c r="FX29" s="203"/>
      <c r="FY29" s="203"/>
      <c r="FZ29" s="203"/>
      <c r="GA29" s="203"/>
      <c r="GB29" s="203"/>
      <c r="GC29" s="203"/>
      <c r="GD29" s="203"/>
      <c r="GE29" s="203"/>
    </row>
    <row r="30" spans="1:187" s="202" customFormat="1" ht="18.75" customHeight="1">
      <c r="A30" s="200"/>
      <c r="B30" s="418">
        <v>14</v>
      </c>
      <c r="C30" s="419"/>
      <c r="D30" s="367">
        <f>+入力シート!D42</f>
        <v>0</v>
      </c>
      <c r="E30" s="368"/>
      <c r="F30" s="382"/>
      <c r="G30" s="367">
        <f>+入力シート!E42</f>
        <v>0</v>
      </c>
      <c r="H30" s="368"/>
      <c r="I30" s="325"/>
      <c r="J30" s="367">
        <f>+入力シート!F42</f>
        <v>0</v>
      </c>
      <c r="K30" s="368" ph="1"/>
      <c r="L30" s="368" ph="1"/>
      <c r="M30" s="368" ph="1"/>
      <c r="N30" s="368" ph="1"/>
      <c r="O30" s="368" ph="1"/>
      <c r="P30" s="368" ph="1"/>
      <c r="Q30" s="368" ph="1"/>
      <c r="R30" s="368" ph="1"/>
      <c r="S30" s="325" ph="1"/>
      <c r="T30" s="383" t="str">
        <f>+入力シート!H42</f>
        <v>/  /</v>
      </c>
      <c r="U30" s="384"/>
      <c r="V30" s="384"/>
      <c r="W30" s="384"/>
      <c r="X30" s="384"/>
      <c r="Y30" s="385"/>
      <c r="Z30" s="367">
        <f>+入力シート!I42</f>
        <v>0</v>
      </c>
      <c r="AA30" s="368"/>
      <c r="AB30" s="325"/>
      <c r="AC30" s="367">
        <f>+入力シート!J42</f>
        <v>0</v>
      </c>
      <c r="AD30" s="368"/>
      <c r="AE30" s="325"/>
      <c r="AF30" s="367">
        <f>+入力シート!K42</f>
        <v>0</v>
      </c>
      <c r="AG30" s="368"/>
      <c r="AH30" s="325"/>
      <c r="AI30" s="367">
        <f>+入力シート!L42</f>
        <v>0</v>
      </c>
      <c r="AJ30" s="368"/>
      <c r="AK30" s="368"/>
      <c r="AL30" s="368"/>
      <c r="AM30" s="368"/>
      <c r="AN30" s="368"/>
      <c r="AO30" s="368"/>
      <c r="AP30" s="368"/>
      <c r="AQ30" s="368"/>
      <c r="AR30" s="389">
        <f>+入力シート!M42</f>
        <v>0</v>
      </c>
      <c r="AS30" s="390"/>
      <c r="AT30" s="390"/>
      <c r="AU30" s="390"/>
      <c r="AV30" s="390"/>
      <c r="AW30" s="390"/>
      <c r="AX30" s="390"/>
      <c r="AY30" s="390"/>
      <c r="AZ30" s="391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  <c r="DO30" s="203"/>
      <c r="DP30" s="203"/>
      <c r="DQ30" s="203"/>
      <c r="DR30" s="203"/>
      <c r="DS30" s="203"/>
      <c r="DT30" s="203"/>
      <c r="DU30" s="203"/>
      <c r="DV30" s="203"/>
      <c r="DW30" s="203"/>
      <c r="DX30" s="203"/>
      <c r="DY30" s="203"/>
      <c r="DZ30" s="203"/>
      <c r="EA30" s="203"/>
      <c r="EB30" s="203"/>
      <c r="EC30" s="203"/>
      <c r="ED30" s="203"/>
      <c r="EE30" s="203"/>
      <c r="EF30" s="203"/>
      <c r="EG30" s="203"/>
      <c r="EH30" s="203"/>
      <c r="EI30" s="203"/>
      <c r="EJ30" s="203"/>
      <c r="EK30" s="203"/>
      <c r="EL30" s="203"/>
      <c r="EM30" s="203"/>
      <c r="EN30" s="203"/>
      <c r="EO30" s="203"/>
      <c r="EP30" s="203"/>
      <c r="EQ30" s="203"/>
      <c r="ER30" s="203"/>
      <c r="ES30" s="203"/>
      <c r="ET30" s="203"/>
      <c r="EU30" s="203"/>
      <c r="EV30" s="203"/>
      <c r="EW30" s="203"/>
      <c r="EX30" s="203"/>
      <c r="EY30" s="203"/>
      <c r="EZ30" s="203"/>
      <c r="FA30" s="203"/>
      <c r="FB30" s="203"/>
      <c r="FC30" s="203"/>
      <c r="FD30" s="203"/>
      <c r="FE30" s="203"/>
      <c r="FF30" s="203"/>
      <c r="FG30" s="203"/>
      <c r="FH30" s="203"/>
      <c r="FI30" s="203"/>
      <c r="FJ30" s="203"/>
      <c r="FK30" s="203"/>
      <c r="FL30" s="203"/>
      <c r="FM30" s="203"/>
      <c r="FN30" s="203"/>
      <c r="FO30" s="203"/>
      <c r="FP30" s="203"/>
      <c r="FQ30" s="203"/>
      <c r="FR30" s="203"/>
      <c r="FS30" s="203"/>
      <c r="FT30" s="203"/>
      <c r="FU30" s="203"/>
      <c r="FV30" s="203"/>
      <c r="FW30" s="203"/>
      <c r="FX30" s="203"/>
      <c r="FY30" s="203"/>
      <c r="FZ30" s="203"/>
      <c r="GA30" s="203"/>
      <c r="GB30" s="203"/>
      <c r="GC30" s="203"/>
      <c r="GD30" s="203"/>
      <c r="GE30" s="203"/>
    </row>
    <row r="31" spans="1:187" s="202" customFormat="1" ht="18.75" customHeight="1">
      <c r="A31" s="200"/>
      <c r="B31" s="418">
        <v>15</v>
      </c>
      <c r="C31" s="419"/>
      <c r="D31" s="367">
        <f>+入力シート!D43</f>
        <v>0</v>
      </c>
      <c r="E31" s="368"/>
      <c r="F31" s="382"/>
      <c r="G31" s="367">
        <f>+入力シート!E43</f>
        <v>0</v>
      </c>
      <c r="H31" s="368"/>
      <c r="I31" s="325"/>
      <c r="J31" s="367">
        <f>+入力シート!F43</f>
        <v>0</v>
      </c>
      <c r="K31" s="368" ph="1"/>
      <c r="L31" s="368" ph="1"/>
      <c r="M31" s="368" ph="1"/>
      <c r="N31" s="368" ph="1"/>
      <c r="O31" s="368" ph="1"/>
      <c r="P31" s="368" ph="1"/>
      <c r="Q31" s="368" ph="1"/>
      <c r="R31" s="368" ph="1"/>
      <c r="S31" s="325" ph="1"/>
      <c r="T31" s="383" t="str">
        <f>+入力シート!H43</f>
        <v>/  /</v>
      </c>
      <c r="U31" s="384"/>
      <c r="V31" s="384"/>
      <c r="W31" s="384"/>
      <c r="X31" s="384"/>
      <c r="Y31" s="385"/>
      <c r="Z31" s="367">
        <f>+入力シート!I43</f>
        <v>0</v>
      </c>
      <c r="AA31" s="368"/>
      <c r="AB31" s="325"/>
      <c r="AC31" s="367">
        <f>+入力シート!J43</f>
        <v>0</v>
      </c>
      <c r="AD31" s="368"/>
      <c r="AE31" s="325"/>
      <c r="AF31" s="367">
        <f>+入力シート!K43</f>
        <v>0</v>
      </c>
      <c r="AG31" s="368"/>
      <c r="AH31" s="325"/>
      <c r="AI31" s="367">
        <f>+入力シート!L43</f>
        <v>0</v>
      </c>
      <c r="AJ31" s="368"/>
      <c r="AK31" s="368"/>
      <c r="AL31" s="368"/>
      <c r="AM31" s="368"/>
      <c r="AN31" s="368"/>
      <c r="AO31" s="368"/>
      <c r="AP31" s="368"/>
      <c r="AQ31" s="368"/>
      <c r="AR31" s="389">
        <f>+入力シート!M43</f>
        <v>0</v>
      </c>
      <c r="AS31" s="390"/>
      <c r="AT31" s="390"/>
      <c r="AU31" s="390"/>
      <c r="AV31" s="390"/>
      <c r="AW31" s="390"/>
      <c r="AX31" s="390"/>
      <c r="AY31" s="390"/>
      <c r="AZ31" s="391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03"/>
      <c r="DG31" s="203"/>
      <c r="DH31" s="203"/>
      <c r="DI31" s="203"/>
      <c r="DJ31" s="203"/>
      <c r="DK31" s="203"/>
      <c r="DL31" s="203"/>
      <c r="DM31" s="203"/>
      <c r="DN31" s="203"/>
      <c r="DO31" s="203"/>
      <c r="DP31" s="203"/>
      <c r="DQ31" s="203"/>
      <c r="DR31" s="203"/>
      <c r="DS31" s="203"/>
      <c r="DT31" s="203"/>
      <c r="DU31" s="203"/>
      <c r="DV31" s="203"/>
      <c r="DW31" s="203"/>
      <c r="DX31" s="203"/>
      <c r="DY31" s="203"/>
      <c r="DZ31" s="203"/>
      <c r="EA31" s="203"/>
      <c r="EB31" s="203"/>
      <c r="EC31" s="203"/>
      <c r="ED31" s="203"/>
      <c r="EE31" s="203"/>
      <c r="EF31" s="203"/>
      <c r="EG31" s="203"/>
      <c r="EH31" s="203"/>
      <c r="EI31" s="203"/>
      <c r="EJ31" s="203"/>
      <c r="EK31" s="203"/>
      <c r="EL31" s="203"/>
      <c r="EM31" s="203"/>
      <c r="EN31" s="203"/>
      <c r="EO31" s="203"/>
      <c r="EP31" s="203"/>
      <c r="EQ31" s="203"/>
      <c r="ER31" s="203"/>
      <c r="ES31" s="203"/>
      <c r="ET31" s="203"/>
      <c r="EU31" s="203"/>
      <c r="EV31" s="203"/>
      <c r="EW31" s="203"/>
      <c r="EX31" s="203"/>
      <c r="EY31" s="203"/>
      <c r="EZ31" s="203"/>
      <c r="FA31" s="203"/>
      <c r="FB31" s="203"/>
      <c r="FC31" s="203"/>
      <c r="FD31" s="203"/>
      <c r="FE31" s="203"/>
      <c r="FF31" s="203"/>
      <c r="FG31" s="203"/>
      <c r="FH31" s="203"/>
      <c r="FI31" s="203"/>
      <c r="FJ31" s="203"/>
      <c r="FK31" s="203"/>
      <c r="FL31" s="203"/>
      <c r="FM31" s="203"/>
      <c r="FN31" s="203"/>
      <c r="FO31" s="203"/>
      <c r="FP31" s="203"/>
      <c r="FQ31" s="203"/>
      <c r="FR31" s="203"/>
      <c r="FS31" s="203"/>
      <c r="FT31" s="203"/>
      <c r="FU31" s="203"/>
      <c r="FV31" s="203"/>
      <c r="FW31" s="203"/>
      <c r="FX31" s="203"/>
      <c r="FY31" s="203"/>
      <c r="FZ31" s="203"/>
      <c r="GA31" s="203"/>
      <c r="GB31" s="203"/>
      <c r="GC31" s="203"/>
      <c r="GD31" s="203"/>
      <c r="GE31" s="203"/>
    </row>
    <row r="32" spans="1:187" s="202" customFormat="1" ht="18.75" customHeight="1">
      <c r="A32" s="203"/>
      <c r="B32" s="418">
        <v>16</v>
      </c>
      <c r="C32" s="419"/>
      <c r="D32" s="367">
        <f>+入力シート!D44</f>
        <v>0</v>
      </c>
      <c r="E32" s="368"/>
      <c r="F32" s="382"/>
      <c r="G32" s="367">
        <f>+入力シート!E44</f>
        <v>0</v>
      </c>
      <c r="H32" s="368"/>
      <c r="I32" s="325"/>
      <c r="J32" s="367">
        <f>+入力シート!F44</f>
        <v>0</v>
      </c>
      <c r="K32" s="368" ph="1"/>
      <c r="L32" s="368" ph="1"/>
      <c r="M32" s="368" ph="1"/>
      <c r="N32" s="368" ph="1"/>
      <c r="O32" s="368" ph="1"/>
      <c r="P32" s="368" ph="1"/>
      <c r="Q32" s="368" ph="1"/>
      <c r="R32" s="368" ph="1"/>
      <c r="S32" s="325" ph="1"/>
      <c r="T32" s="383" t="str">
        <f>+入力シート!H44</f>
        <v>/  /</v>
      </c>
      <c r="U32" s="384"/>
      <c r="V32" s="384"/>
      <c r="W32" s="384"/>
      <c r="X32" s="384"/>
      <c r="Y32" s="385"/>
      <c r="Z32" s="367">
        <f>+入力シート!I44</f>
        <v>0</v>
      </c>
      <c r="AA32" s="368"/>
      <c r="AB32" s="325"/>
      <c r="AC32" s="367">
        <f>+入力シート!J44</f>
        <v>0</v>
      </c>
      <c r="AD32" s="368"/>
      <c r="AE32" s="325"/>
      <c r="AF32" s="367">
        <f>+入力シート!K44</f>
        <v>0</v>
      </c>
      <c r="AG32" s="368"/>
      <c r="AH32" s="325"/>
      <c r="AI32" s="367">
        <f>+入力シート!L44</f>
        <v>0</v>
      </c>
      <c r="AJ32" s="368"/>
      <c r="AK32" s="368"/>
      <c r="AL32" s="368"/>
      <c r="AM32" s="368"/>
      <c r="AN32" s="368"/>
      <c r="AO32" s="368"/>
      <c r="AP32" s="368"/>
      <c r="AQ32" s="368"/>
      <c r="AR32" s="389">
        <f>+入力シート!M44</f>
        <v>0</v>
      </c>
      <c r="AS32" s="390"/>
      <c r="AT32" s="390"/>
      <c r="AU32" s="390"/>
      <c r="AV32" s="390"/>
      <c r="AW32" s="390"/>
      <c r="AX32" s="390"/>
      <c r="AY32" s="390"/>
      <c r="AZ32" s="391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3"/>
      <c r="DI32" s="203"/>
      <c r="DJ32" s="203"/>
      <c r="DK32" s="203"/>
      <c r="DL32" s="203"/>
      <c r="DM32" s="203"/>
      <c r="DN32" s="203"/>
      <c r="DO32" s="203"/>
      <c r="DP32" s="203"/>
      <c r="DQ32" s="203"/>
      <c r="DR32" s="203"/>
      <c r="DS32" s="203"/>
      <c r="DT32" s="203"/>
      <c r="DU32" s="203"/>
      <c r="DV32" s="203"/>
      <c r="DW32" s="203"/>
      <c r="DX32" s="203"/>
      <c r="DY32" s="203"/>
      <c r="DZ32" s="203"/>
      <c r="EA32" s="203"/>
      <c r="EB32" s="203"/>
      <c r="EC32" s="203"/>
      <c r="ED32" s="203"/>
      <c r="EE32" s="203"/>
      <c r="EF32" s="203"/>
      <c r="EG32" s="203"/>
      <c r="EH32" s="203"/>
      <c r="EI32" s="203"/>
      <c r="EJ32" s="203"/>
      <c r="EK32" s="203"/>
      <c r="EL32" s="203"/>
      <c r="EM32" s="203"/>
      <c r="EN32" s="203"/>
      <c r="EO32" s="203"/>
      <c r="EP32" s="203"/>
      <c r="EQ32" s="203"/>
      <c r="ER32" s="203"/>
      <c r="ES32" s="203"/>
      <c r="ET32" s="203"/>
      <c r="EU32" s="203"/>
      <c r="EV32" s="203"/>
      <c r="EW32" s="203"/>
      <c r="EX32" s="203"/>
      <c r="EY32" s="203"/>
      <c r="EZ32" s="203"/>
      <c r="FA32" s="203"/>
      <c r="FB32" s="203"/>
      <c r="FC32" s="203"/>
      <c r="FD32" s="203"/>
      <c r="FE32" s="203"/>
      <c r="FF32" s="203"/>
      <c r="FG32" s="203"/>
      <c r="FH32" s="203"/>
      <c r="FI32" s="203"/>
      <c r="FJ32" s="203"/>
      <c r="FK32" s="203"/>
      <c r="FL32" s="203"/>
      <c r="FM32" s="203"/>
      <c r="FN32" s="203"/>
      <c r="FO32" s="203"/>
      <c r="FP32" s="203"/>
      <c r="FQ32" s="203"/>
      <c r="FR32" s="203"/>
      <c r="FS32" s="203"/>
      <c r="FT32" s="203"/>
      <c r="FU32" s="203"/>
      <c r="FV32" s="203"/>
      <c r="FW32" s="203"/>
      <c r="FX32" s="203"/>
      <c r="FY32" s="203"/>
      <c r="FZ32" s="203"/>
      <c r="GA32" s="203"/>
      <c r="GB32" s="203"/>
      <c r="GC32" s="203"/>
      <c r="GD32" s="203"/>
      <c r="GE32" s="203"/>
    </row>
    <row r="33" spans="1:187" s="202" customFormat="1" ht="18.75" customHeight="1">
      <c r="A33" s="203"/>
      <c r="B33" s="418">
        <v>17</v>
      </c>
      <c r="C33" s="419"/>
      <c r="D33" s="367">
        <f>+入力シート!D45</f>
        <v>0</v>
      </c>
      <c r="E33" s="368"/>
      <c r="F33" s="382"/>
      <c r="G33" s="367">
        <f>+入力シート!E45</f>
        <v>0</v>
      </c>
      <c r="H33" s="368"/>
      <c r="I33" s="325"/>
      <c r="J33" s="367">
        <f>+入力シート!F45</f>
        <v>0</v>
      </c>
      <c r="K33" s="368" ph="1"/>
      <c r="L33" s="368" ph="1"/>
      <c r="M33" s="368" ph="1"/>
      <c r="N33" s="368" ph="1"/>
      <c r="O33" s="368" ph="1"/>
      <c r="P33" s="368" ph="1"/>
      <c r="Q33" s="368" ph="1"/>
      <c r="R33" s="368" ph="1"/>
      <c r="S33" s="325" ph="1"/>
      <c r="T33" s="383" t="str">
        <f>+入力シート!H45</f>
        <v>/  /</v>
      </c>
      <c r="U33" s="384"/>
      <c r="V33" s="384"/>
      <c r="W33" s="384"/>
      <c r="X33" s="384"/>
      <c r="Y33" s="385"/>
      <c r="Z33" s="367">
        <f>+入力シート!I45</f>
        <v>0</v>
      </c>
      <c r="AA33" s="368"/>
      <c r="AB33" s="325"/>
      <c r="AC33" s="367">
        <f>+入力シート!J45</f>
        <v>0</v>
      </c>
      <c r="AD33" s="368"/>
      <c r="AE33" s="325"/>
      <c r="AF33" s="367">
        <f>+入力シート!K45</f>
        <v>0</v>
      </c>
      <c r="AG33" s="368"/>
      <c r="AH33" s="325"/>
      <c r="AI33" s="367">
        <f>+入力シート!L45</f>
        <v>0</v>
      </c>
      <c r="AJ33" s="368"/>
      <c r="AK33" s="368"/>
      <c r="AL33" s="368"/>
      <c r="AM33" s="368"/>
      <c r="AN33" s="368"/>
      <c r="AO33" s="368"/>
      <c r="AP33" s="368"/>
      <c r="AQ33" s="368"/>
      <c r="AR33" s="389">
        <f>+入力シート!M45</f>
        <v>0</v>
      </c>
      <c r="AS33" s="390"/>
      <c r="AT33" s="390"/>
      <c r="AU33" s="390"/>
      <c r="AV33" s="390"/>
      <c r="AW33" s="390"/>
      <c r="AX33" s="390"/>
      <c r="AY33" s="390"/>
      <c r="AZ33" s="391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3"/>
      <c r="DE33" s="203"/>
      <c r="DF33" s="203"/>
      <c r="DG33" s="203"/>
      <c r="DH33" s="203"/>
      <c r="DI33" s="203"/>
      <c r="DJ33" s="203"/>
      <c r="DK33" s="203"/>
      <c r="DL33" s="203"/>
      <c r="DM33" s="203"/>
      <c r="DN33" s="203"/>
      <c r="DO33" s="203"/>
      <c r="DP33" s="203"/>
      <c r="DQ33" s="203"/>
      <c r="DR33" s="203"/>
      <c r="DS33" s="203"/>
      <c r="DT33" s="203"/>
      <c r="DU33" s="203"/>
      <c r="DV33" s="203"/>
      <c r="DW33" s="203"/>
      <c r="DX33" s="203"/>
      <c r="DY33" s="203"/>
      <c r="DZ33" s="203"/>
      <c r="EA33" s="203"/>
      <c r="EB33" s="203"/>
      <c r="EC33" s="203"/>
      <c r="ED33" s="203"/>
      <c r="EE33" s="203"/>
      <c r="EF33" s="203"/>
      <c r="EG33" s="203"/>
      <c r="EH33" s="203"/>
      <c r="EI33" s="203"/>
      <c r="EJ33" s="203"/>
      <c r="EK33" s="203"/>
      <c r="EL33" s="203"/>
      <c r="EM33" s="203"/>
      <c r="EN33" s="203"/>
      <c r="EO33" s="203"/>
      <c r="EP33" s="203"/>
      <c r="EQ33" s="203"/>
      <c r="ER33" s="203"/>
      <c r="ES33" s="203"/>
      <c r="ET33" s="203"/>
      <c r="EU33" s="203"/>
      <c r="EV33" s="203"/>
      <c r="EW33" s="203"/>
      <c r="EX33" s="203"/>
      <c r="EY33" s="203"/>
      <c r="EZ33" s="203"/>
      <c r="FA33" s="203"/>
      <c r="FB33" s="203"/>
      <c r="FC33" s="203"/>
      <c r="FD33" s="203"/>
      <c r="FE33" s="203"/>
      <c r="FF33" s="203"/>
      <c r="FG33" s="203"/>
      <c r="FH33" s="203"/>
      <c r="FI33" s="203"/>
      <c r="FJ33" s="203"/>
      <c r="FK33" s="203"/>
      <c r="FL33" s="203"/>
      <c r="FM33" s="203"/>
      <c r="FN33" s="203"/>
      <c r="FO33" s="203"/>
      <c r="FP33" s="203"/>
      <c r="FQ33" s="203"/>
      <c r="FR33" s="203"/>
      <c r="FS33" s="203"/>
      <c r="FT33" s="203"/>
      <c r="FU33" s="203"/>
      <c r="FV33" s="203"/>
      <c r="FW33" s="203"/>
      <c r="FX33" s="203"/>
      <c r="FY33" s="203"/>
      <c r="FZ33" s="203"/>
      <c r="GA33" s="203"/>
      <c r="GB33" s="203"/>
      <c r="GC33" s="203"/>
      <c r="GD33" s="203"/>
      <c r="GE33" s="203"/>
    </row>
    <row r="34" spans="1:187" s="202" customFormat="1" ht="18.75" customHeight="1">
      <c r="A34" s="203"/>
      <c r="B34" s="418">
        <v>18</v>
      </c>
      <c r="C34" s="419"/>
      <c r="D34" s="367">
        <f>+入力シート!D46</f>
        <v>0</v>
      </c>
      <c r="E34" s="368"/>
      <c r="F34" s="382"/>
      <c r="G34" s="367">
        <f>+入力シート!E46</f>
        <v>0</v>
      </c>
      <c r="H34" s="368"/>
      <c r="I34" s="325"/>
      <c r="J34" s="367">
        <f>+入力シート!F46</f>
        <v>0</v>
      </c>
      <c r="K34" s="368" ph="1"/>
      <c r="L34" s="368" ph="1"/>
      <c r="M34" s="368" ph="1"/>
      <c r="N34" s="368" ph="1"/>
      <c r="O34" s="368" ph="1"/>
      <c r="P34" s="368" ph="1"/>
      <c r="Q34" s="368" ph="1"/>
      <c r="R34" s="368" ph="1"/>
      <c r="S34" s="325" ph="1"/>
      <c r="T34" s="383" t="str">
        <f>+入力シート!H46</f>
        <v>/  /</v>
      </c>
      <c r="U34" s="384"/>
      <c r="V34" s="384"/>
      <c r="W34" s="384"/>
      <c r="X34" s="384"/>
      <c r="Y34" s="385"/>
      <c r="Z34" s="367">
        <f>+入力シート!I46</f>
        <v>0</v>
      </c>
      <c r="AA34" s="368"/>
      <c r="AB34" s="325"/>
      <c r="AC34" s="367">
        <f>+入力シート!J46</f>
        <v>0</v>
      </c>
      <c r="AD34" s="368"/>
      <c r="AE34" s="325"/>
      <c r="AF34" s="367">
        <f>+入力シート!K46</f>
        <v>0</v>
      </c>
      <c r="AG34" s="368"/>
      <c r="AH34" s="325"/>
      <c r="AI34" s="367">
        <f>+入力シート!L46</f>
        <v>0</v>
      </c>
      <c r="AJ34" s="368"/>
      <c r="AK34" s="368"/>
      <c r="AL34" s="368"/>
      <c r="AM34" s="368"/>
      <c r="AN34" s="368"/>
      <c r="AO34" s="368"/>
      <c r="AP34" s="368"/>
      <c r="AQ34" s="368"/>
      <c r="AR34" s="389">
        <f>+入力シート!M46</f>
        <v>0</v>
      </c>
      <c r="AS34" s="390"/>
      <c r="AT34" s="390"/>
      <c r="AU34" s="390"/>
      <c r="AV34" s="390"/>
      <c r="AW34" s="390"/>
      <c r="AX34" s="390"/>
      <c r="AY34" s="390"/>
      <c r="AZ34" s="391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3"/>
      <c r="DI34" s="203"/>
      <c r="DJ34" s="203"/>
      <c r="DK34" s="203"/>
      <c r="DL34" s="203"/>
      <c r="DM34" s="203"/>
      <c r="DN34" s="203"/>
      <c r="DO34" s="203"/>
      <c r="DP34" s="203"/>
      <c r="DQ34" s="203"/>
      <c r="DR34" s="203"/>
      <c r="DS34" s="203"/>
      <c r="DT34" s="203"/>
      <c r="DU34" s="203"/>
      <c r="DV34" s="203"/>
      <c r="DW34" s="203"/>
      <c r="DX34" s="203"/>
      <c r="DY34" s="203"/>
      <c r="DZ34" s="203"/>
      <c r="EA34" s="203"/>
      <c r="EB34" s="203"/>
      <c r="EC34" s="203"/>
      <c r="ED34" s="203"/>
      <c r="EE34" s="203"/>
      <c r="EF34" s="203"/>
      <c r="EG34" s="203"/>
      <c r="EH34" s="203"/>
      <c r="EI34" s="203"/>
      <c r="EJ34" s="203"/>
      <c r="EK34" s="203"/>
      <c r="EL34" s="203"/>
      <c r="EM34" s="203"/>
      <c r="EN34" s="203"/>
      <c r="EO34" s="203"/>
      <c r="EP34" s="203"/>
      <c r="EQ34" s="203"/>
      <c r="ER34" s="203"/>
      <c r="ES34" s="203"/>
      <c r="ET34" s="203"/>
      <c r="EU34" s="203"/>
      <c r="EV34" s="203"/>
      <c r="EW34" s="203"/>
      <c r="EX34" s="203"/>
      <c r="EY34" s="203"/>
      <c r="EZ34" s="203"/>
      <c r="FA34" s="203"/>
      <c r="FB34" s="203"/>
      <c r="FC34" s="203"/>
      <c r="FD34" s="203"/>
      <c r="FE34" s="203"/>
      <c r="FF34" s="203"/>
      <c r="FG34" s="203"/>
      <c r="FH34" s="203"/>
      <c r="FI34" s="203"/>
      <c r="FJ34" s="203"/>
      <c r="FK34" s="203"/>
      <c r="FL34" s="203"/>
      <c r="FM34" s="203"/>
      <c r="FN34" s="203"/>
      <c r="FO34" s="203"/>
      <c r="FP34" s="203"/>
      <c r="FQ34" s="203"/>
      <c r="FR34" s="203"/>
      <c r="FS34" s="203"/>
      <c r="FT34" s="203"/>
      <c r="FU34" s="203"/>
      <c r="FV34" s="203"/>
      <c r="FW34" s="203"/>
      <c r="FX34" s="203"/>
      <c r="FY34" s="203"/>
      <c r="FZ34" s="203"/>
      <c r="GA34" s="203"/>
      <c r="GB34" s="203"/>
      <c r="GC34" s="203"/>
      <c r="GD34" s="203"/>
      <c r="GE34" s="203"/>
    </row>
    <row r="35" spans="1:187" s="202" customFormat="1" ht="18.75" customHeight="1">
      <c r="A35" s="203"/>
      <c r="B35" s="418">
        <v>19</v>
      </c>
      <c r="C35" s="419"/>
      <c r="D35" s="367">
        <f>+入力シート!D47</f>
        <v>0</v>
      </c>
      <c r="E35" s="368"/>
      <c r="F35" s="382"/>
      <c r="G35" s="367">
        <f>+入力シート!E47</f>
        <v>0</v>
      </c>
      <c r="H35" s="368"/>
      <c r="I35" s="325"/>
      <c r="J35" s="367">
        <f>+入力シート!F47</f>
        <v>0</v>
      </c>
      <c r="K35" s="368" ph="1"/>
      <c r="L35" s="368" ph="1"/>
      <c r="M35" s="368" ph="1"/>
      <c r="N35" s="368" ph="1"/>
      <c r="O35" s="368" ph="1"/>
      <c r="P35" s="368" ph="1"/>
      <c r="Q35" s="368" ph="1"/>
      <c r="R35" s="368" ph="1"/>
      <c r="S35" s="325" ph="1"/>
      <c r="T35" s="383" t="str">
        <f>+入力シート!H47</f>
        <v>/  /</v>
      </c>
      <c r="U35" s="384"/>
      <c r="V35" s="384"/>
      <c r="W35" s="384"/>
      <c r="X35" s="384"/>
      <c r="Y35" s="385"/>
      <c r="Z35" s="367">
        <f>+入力シート!I47</f>
        <v>0</v>
      </c>
      <c r="AA35" s="368"/>
      <c r="AB35" s="325"/>
      <c r="AC35" s="367">
        <f>+入力シート!J47</f>
        <v>0</v>
      </c>
      <c r="AD35" s="368"/>
      <c r="AE35" s="325"/>
      <c r="AF35" s="367">
        <f>+入力シート!K47</f>
        <v>0</v>
      </c>
      <c r="AG35" s="368"/>
      <c r="AH35" s="325"/>
      <c r="AI35" s="367">
        <f>+入力シート!L47</f>
        <v>0</v>
      </c>
      <c r="AJ35" s="368"/>
      <c r="AK35" s="368"/>
      <c r="AL35" s="368"/>
      <c r="AM35" s="368"/>
      <c r="AN35" s="368"/>
      <c r="AO35" s="368"/>
      <c r="AP35" s="368"/>
      <c r="AQ35" s="368"/>
      <c r="AR35" s="389">
        <f>+入力シート!M47</f>
        <v>0</v>
      </c>
      <c r="AS35" s="390"/>
      <c r="AT35" s="390"/>
      <c r="AU35" s="390"/>
      <c r="AV35" s="390"/>
      <c r="AW35" s="390"/>
      <c r="AX35" s="390"/>
      <c r="AY35" s="390"/>
      <c r="AZ35" s="391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  <c r="DE35" s="203"/>
      <c r="DF35" s="203"/>
      <c r="DG35" s="203"/>
      <c r="DH35" s="203"/>
      <c r="DI35" s="203"/>
      <c r="DJ35" s="203"/>
      <c r="DK35" s="203"/>
      <c r="DL35" s="203"/>
      <c r="DM35" s="203"/>
      <c r="DN35" s="203"/>
      <c r="DO35" s="203"/>
      <c r="DP35" s="203"/>
      <c r="DQ35" s="203"/>
      <c r="DR35" s="203"/>
      <c r="DS35" s="203"/>
      <c r="DT35" s="203"/>
      <c r="DU35" s="203"/>
      <c r="DV35" s="203"/>
      <c r="DW35" s="203"/>
      <c r="DX35" s="203"/>
      <c r="DY35" s="203"/>
      <c r="DZ35" s="203"/>
      <c r="EA35" s="203"/>
      <c r="EB35" s="203"/>
      <c r="EC35" s="203"/>
      <c r="ED35" s="203"/>
      <c r="EE35" s="203"/>
      <c r="EF35" s="203"/>
      <c r="EG35" s="203"/>
      <c r="EH35" s="203"/>
      <c r="EI35" s="203"/>
      <c r="EJ35" s="203"/>
      <c r="EK35" s="203"/>
      <c r="EL35" s="203"/>
      <c r="EM35" s="203"/>
      <c r="EN35" s="203"/>
      <c r="EO35" s="203"/>
      <c r="EP35" s="203"/>
      <c r="EQ35" s="203"/>
      <c r="ER35" s="203"/>
      <c r="ES35" s="203"/>
      <c r="ET35" s="203"/>
      <c r="EU35" s="203"/>
      <c r="EV35" s="203"/>
      <c r="EW35" s="203"/>
      <c r="EX35" s="203"/>
      <c r="EY35" s="203"/>
      <c r="EZ35" s="203"/>
      <c r="FA35" s="203"/>
      <c r="FB35" s="203"/>
      <c r="FC35" s="203"/>
      <c r="FD35" s="203"/>
      <c r="FE35" s="203"/>
      <c r="FF35" s="203"/>
      <c r="FG35" s="203"/>
      <c r="FH35" s="203"/>
      <c r="FI35" s="203"/>
      <c r="FJ35" s="203"/>
      <c r="FK35" s="203"/>
      <c r="FL35" s="203"/>
      <c r="FM35" s="203"/>
      <c r="FN35" s="203"/>
      <c r="FO35" s="203"/>
      <c r="FP35" s="203"/>
      <c r="FQ35" s="203"/>
      <c r="FR35" s="203"/>
      <c r="FS35" s="203"/>
      <c r="FT35" s="203"/>
      <c r="FU35" s="203"/>
      <c r="FV35" s="203"/>
      <c r="FW35" s="203"/>
      <c r="FX35" s="203"/>
      <c r="FY35" s="203"/>
      <c r="FZ35" s="203"/>
      <c r="GA35" s="203"/>
      <c r="GB35" s="203"/>
      <c r="GC35" s="203"/>
      <c r="GD35" s="203"/>
      <c r="GE35" s="203"/>
    </row>
    <row r="36" spans="1:187" s="202" customFormat="1" ht="18.75" customHeight="1">
      <c r="A36" s="203"/>
      <c r="B36" s="418">
        <v>20</v>
      </c>
      <c r="C36" s="419"/>
      <c r="D36" s="367">
        <f>+入力シート!D48</f>
        <v>0</v>
      </c>
      <c r="E36" s="368"/>
      <c r="F36" s="382"/>
      <c r="G36" s="367">
        <f>+入力シート!E48</f>
        <v>0</v>
      </c>
      <c r="H36" s="368"/>
      <c r="I36" s="325"/>
      <c r="J36" s="367">
        <f>+入力シート!F48</f>
        <v>0</v>
      </c>
      <c r="K36" s="368" ph="1"/>
      <c r="L36" s="368" ph="1"/>
      <c r="M36" s="368" ph="1"/>
      <c r="N36" s="368" ph="1"/>
      <c r="O36" s="368" ph="1"/>
      <c r="P36" s="368" ph="1"/>
      <c r="Q36" s="368" ph="1"/>
      <c r="R36" s="368" ph="1"/>
      <c r="S36" s="325" ph="1"/>
      <c r="T36" s="383" t="str">
        <f>+入力シート!H48</f>
        <v>/  /</v>
      </c>
      <c r="U36" s="384"/>
      <c r="V36" s="384"/>
      <c r="W36" s="384"/>
      <c r="X36" s="384"/>
      <c r="Y36" s="385"/>
      <c r="Z36" s="367">
        <f>+入力シート!I48</f>
        <v>0</v>
      </c>
      <c r="AA36" s="368"/>
      <c r="AB36" s="325"/>
      <c r="AC36" s="367">
        <f>+入力シート!J48</f>
        <v>0</v>
      </c>
      <c r="AD36" s="368"/>
      <c r="AE36" s="325"/>
      <c r="AF36" s="367">
        <f>+入力シート!K48</f>
        <v>0</v>
      </c>
      <c r="AG36" s="368"/>
      <c r="AH36" s="325"/>
      <c r="AI36" s="367">
        <f>+入力シート!L48</f>
        <v>0</v>
      </c>
      <c r="AJ36" s="368"/>
      <c r="AK36" s="368"/>
      <c r="AL36" s="368"/>
      <c r="AM36" s="368"/>
      <c r="AN36" s="368"/>
      <c r="AO36" s="368"/>
      <c r="AP36" s="368"/>
      <c r="AQ36" s="368"/>
      <c r="AR36" s="389">
        <f>+入力シート!M48</f>
        <v>0</v>
      </c>
      <c r="AS36" s="390"/>
      <c r="AT36" s="390"/>
      <c r="AU36" s="390"/>
      <c r="AV36" s="390"/>
      <c r="AW36" s="390"/>
      <c r="AX36" s="390"/>
      <c r="AY36" s="390"/>
      <c r="AZ36" s="391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3"/>
      <c r="DE36" s="203"/>
      <c r="DF36" s="203"/>
      <c r="DG36" s="203"/>
      <c r="DH36" s="203"/>
      <c r="DI36" s="203"/>
      <c r="DJ36" s="203"/>
      <c r="DK36" s="203"/>
      <c r="DL36" s="203"/>
      <c r="DM36" s="203"/>
      <c r="DN36" s="203"/>
      <c r="DO36" s="203"/>
      <c r="DP36" s="203"/>
      <c r="DQ36" s="203"/>
      <c r="DR36" s="203"/>
      <c r="DS36" s="203"/>
      <c r="DT36" s="203"/>
      <c r="DU36" s="203"/>
      <c r="DV36" s="203"/>
      <c r="DW36" s="203"/>
      <c r="DX36" s="203"/>
      <c r="DY36" s="203"/>
      <c r="DZ36" s="203"/>
      <c r="EA36" s="203"/>
      <c r="EB36" s="203"/>
      <c r="EC36" s="203"/>
      <c r="ED36" s="203"/>
      <c r="EE36" s="203"/>
      <c r="EF36" s="203"/>
      <c r="EG36" s="203"/>
      <c r="EH36" s="203"/>
      <c r="EI36" s="203"/>
      <c r="EJ36" s="203"/>
      <c r="EK36" s="203"/>
      <c r="EL36" s="203"/>
      <c r="EM36" s="203"/>
      <c r="EN36" s="203"/>
      <c r="EO36" s="203"/>
      <c r="EP36" s="203"/>
      <c r="EQ36" s="203"/>
      <c r="ER36" s="203"/>
      <c r="ES36" s="203"/>
      <c r="ET36" s="203"/>
      <c r="EU36" s="203"/>
      <c r="EV36" s="203"/>
      <c r="EW36" s="203"/>
      <c r="EX36" s="203"/>
      <c r="EY36" s="203"/>
      <c r="EZ36" s="203"/>
      <c r="FA36" s="203"/>
      <c r="FB36" s="203"/>
      <c r="FC36" s="203"/>
      <c r="FD36" s="203"/>
      <c r="FE36" s="203"/>
      <c r="FF36" s="203"/>
      <c r="FG36" s="203"/>
      <c r="FH36" s="203"/>
      <c r="FI36" s="203"/>
      <c r="FJ36" s="203"/>
      <c r="FK36" s="203"/>
      <c r="FL36" s="203"/>
      <c r="FM36" s="203"/>
      <c r="FN36" s="203"/>
      <c r="FO36" s="203"/>
      <c r="FP36" s="203"/>
      <c r="FQ36" s="203"/>
      <c r="FR36" s="203"/>
      <c r="FS36" s="203"/>
      <c r="FT36" s="203"/>
      <c r="FU36" s="203"/>
      <c r="FV36" s="203"/>
      <c r="FW36" s="203"/>
      <c r="FX36" s="203"/>
      <c r="FY36" s="203"/>
      <c r="FZ36" s="203"/>
      <c r="GA36" s="203"/>
      <c r="GB36" s="203"/>
      <c r="GC36" s="203"/>
      <c r="GD36" s="203"/>
      <c r="GE36" s="203"/>
    </row>
    <row r="37" spans="1:187" s="202" customFormat="1" ht="18.75" customHeight="1">
      <c r="A37" s="203"/>
      <c r="B37" s="418">
        <v>21</v>
      </c>
      <c r="C37" s="419"/>
      <c r="D37" s="367">
        <f>+入力シート!D49</f>
        <v>0</v>
      </c>
      <c r="E37" s="368"/>
      <c r="F37" s="382"/>
      <c r="G37" s="367">
        <f>+入力シート!E49</f>
        <v>0</v>
      </c>
      <c r="H37" s="368"/>
      <c r="I37" s="325"/>
      <c r="J37" s="367">
        <f>+入力シート!F49</f>
        <v>0</v>
      </c>
      <c r="K37" s="368" ph="1"/>
      <c r="L37" s="368" ph="1"/>
      <c r="M37" s="368" ph="1"/>
      <c r="N37" s="368" ph="1"/>
      <c r="O37" s="368" ph="1"/>
      <c r="P37" s="368" ph="1"/>
      <c r="Q37" s="368" ph="1"/>
      <c r="R37" s="368" ph="1"/>
      <c r="S37" s="325" ph="1"/>
      <c r="T37" s="383" t="str">
        <f>+入力シート!H49</f>
        <v>/  /</v>
      </c>
      <c r="U37" s="384"/>
      <c r="V37" s="384"/>
      <c r="W37" s="384"/>
      <c r="X37" s="384"/>
      <c r="Y37" s="385"/>
      <c r="Z37" s="367">
        <f>+入力シート!I49</f>
        <v>0</v>
      </c>
      <c r="AA37" s="368"/>
      <c r="AB37" s="325"/>
      <c r="AC37" s="367">
        <f>+入力シート!J49</f>
        <v>0</v>
      </c>
      <c r="AD37" s="368"/>
      <c r="AE37" s="325"/>
      <c r="AF37" s="367">
        <f>+入力シート!K49</f>
        <v>0</v>
      </c>
      <c r="AG37" s="368"/>
      <c r="AH37" s="325"/>
      <c r="AI37" s="367">
        <f>+入力シート!L49</f>
        <v>0</v>
      </c>
      <c r="AJ37" s="368"/>
      <c r="AK37" s="368"/>
      <c r="AL37" s="368"/>
      <c r="AM37" s="368"/>
      <c r="AN37" s="368"/>
      <c r="AO37" s="368"/>
      <c r="AP37" s="368"/>
      <c r="AQ37" s="368"/>
      <c r="AR37" s="389">
        <f>+入力シート!M49</f>
        <v>0</v>
      </c>
      <c r="AS37" s="390"/>
      <c r="AT37" s="390"/>
      <c r="AU37" s="390"/>
      <c r="AV37" s="390"/>
      <c r="AW37" s="390"/>
      <c r="AX37" s="390"/>
      <c r="AY37" s="390"/>
      <c r="AZ37" s="391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3"/>
      <c r="DE37" s="203"/>
      <c r="DF37" s="203"/>
      <c r="DG37" s="203"/>
      <c r="DH37" s="203"/>
      <c r="DI37" s="203"/>
      <c r="DJ37" s="203"/>
      <c r="DK37" s="203"/>
      <c r="DL37" s="203"/>
      <c r="DM37" s="203"/>
      <c r="DN37" s="203"/>
      <c r="DO37" s="203"/>
      <c r="DP37" s="203"/>
      <c r="DQ37" s="203"/>
      <c r="DR37" s="203"/>
      <c r="DS37" s="203"/>
      <c r="DT37" s="203"/>
      <c r="DU37" s="203"/>
      <c r="DV37" s="203"/>
      <c r="DW37" s="203"/>
      <c r="DX37" s="203"/>
      <c r="DY37" s="203"/>
      <c r="DZ37" s="203"/>
      <c r="EA37" s="203"/>
      <c r="EB37" s="203"/>
      <c r="EC37" s="203"/>
      <c r="ED37" s="203"/>
      <c r="EE37" s="203"/>
      <c r="EF37" s="203"/>
      <c r="EG37" s="203"/>
      <c r="EH37" s="203"/>
      <c r="EI37" s="203"/>
      <c r="EJ37" s="203"/>
      <c r="EK37" s="203"/>
      <c r="EL37" s="203"/>
      <c r="EM37" s="203"/>
      <c r="EN37" s="203"/>
      <c r="EO37" s="203"/>
      <c r="EP37" s="203"/>
      <c r="EQ37" s="203"/>
      <c r="ER37" s="203"/>
      <c r="ES37" s="203"/>
      <c r="ET37" s="203"/>
      <c r="EU37" s="203"/>
      <c r="EV37" s="203"/>
      <c r="EW37" s="203"/>
      <c r="EX37" s="203"/>
      <c r="EY37" s="203"/>
      <c r="EZ37" s="203"/>
      <c r="FA37" s="203"/>
      <c r="FB37" s="203"/>
      <c r="FC37" s="203"/>
      <c r="FD37" s="203"/>
      <c r="FE37" s="203"/>
      <c r="FF37" s="203"/>
      <c r="FG37" s="203"/>
      <c r="FH37" s="203"/>
      <c r="FI37" s="203"/>
      <c r="FJ37" s="203"/>
      <c r="FK37" s="203"/>
      <c r="FL37" s="203"/>
      <c r="FM37" s="203"/>
      <c r="FN37" s="203"/>
      <c r="FO37" s="203"/>
      <c r="FP37" s="203"/>
      <c r="FQ37" s="203"/>
      <c r="FR37" s="203"/>
      <c r="FS37" s="203"/>
      <c r="FT37" s="203"/>
      <c r="FU37" s="203"/>
      <c r="FV37" s="203"/>
      <c r="FW37" s="203"/>
      <c r="FX37" s="203"/>
      <c r="FY37" s="203"/>
      <c r="FZ37" s="203"/>
      <c r="GA37" s="203"/>
      <c r="GB37" s="203"/>
      <c r="GC37" s="203"/>
      <c r="GD37" s="203"/>
      <c r="GE37" s="203"/>
    </row>
    <row r="38" spans="1:187" s="202" customFormat="1" ht="18.75" customHeight="1">
      <c r="A38" s="203"/>
      <c r="B38" s="418">
        <v>22</v>
      </c>
      <c r="C38" s="419"/>
      <c r="D38" s="367">
        <f>+入力シート!D50</f>
        <v>0</v>
      </c>
      <c r="E38" s="368"/>
      <c r="F38" s="382"/>
      <c r="G38" s="367">
        <f>+入力シート!E50</f>
        <v>0</v>
      </c>
      <c r="H38" s="368"/>
      <c r="I38" s="325"/>
      <c r="J38" s="367">
        <f>+入力シート!F50</f>
        <v>0</v>
      </c>
      <c r="K38" s="368" ph="1"/>
      <c r="L38" s="368" ph="1"/>
      <c r="M38" s="368" ph="1"/>
      <c r="N38" s="368" ph="1"/>
      <c r="O38" s="368" ph="1"/>
      <c r="P38" s="368" ph="1"/>
      <c r="Q38" s="368" ph="1"/>
      <c r="R38" s="368" ph="1"/>
      <c r="S38" s="325" ph="1"/>
      <c r="T38" s="405" t="str">
        <f>+入力シート!H50</f>
        <v>/  /</v>
      </c>
      <c r="U38" s="406"/>
      <c r="V38" s="406"/>
      <c r="W38" s="406"/>
      <c r="X38" s="406"/>
      <c r="Y38" s="407"/>
      <c r="Z38" s="367">
        <f>+入力シート!I50</f>
        <v>0</v>
      </c>
      <c r="AA38" s="368"/>
      <c r="AB38" s="325"/>
      <c r="AC38" s="367">
        <f>+入力シート!J50</f>
        <v>0</v>
      </c>
      <c r="AD38" s="368"/>
      <c r="AE38" s="325"/>
      <c r="AF38" s="367">
        <f>+入力シート!K50</f>
        <v>0</v>
      </c>
      <c r="AG38" s="368"/>
      <c r="AH38" s="325"/>
      <c r="AI38" s="367">
        <f>+入力シート!L50</f>
        <v>0</v>
      </c>
      <c r="AJ38" s="368"/>
      <c r="AK38" s="368"/>
      <c r="AL38" s="368"/>
      <c r="AM38" s="368"/>
      <c r="AN38" s="368"/>
      <c r="AO38" s="368"/>
      <c r="AP38" s="368"/>
      <c r="AQ38" s="368"/>
      <c r="AR38" s="389">
        <f>+入力シート!M50</f>
        <v>0</v>
      </c>
      <c r="AS38" s="390"/>
      <c r="AT38" s="390"/>
      <c r="AU38" s="390"/>
      <c r="AV38" s="390"/>
      <c r="AW38" s="390"/>
      <c r="AX38" s="390"/>
      <c r="AY38" s="390"/>
      <c r="AZ38" s="391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203"/>
      <c r="DG38" s="203"/>
      <c r="DH38" s="203"/>
      <c r="DI38" s="203"/>
      <c r="DJ38" s="203"/>
      <c r="DK38" s="203"/>
      <c r="DL38" s="203"/>
      <c r="DM38" s="203"/>
      <c r="DN38" s="203"/>
      <c r="DO38" s="203"/>
      <c r="DP38" s="203"/>
      <c r="DQ38" s="203"/>
      <c r="DR38" s="203"/>
      <c r="DS38" s="203"/>
      <c r="DT38" s="203"/>
      <c r="DU38" s="203"/>
      <c r="DV38" s="203"/>
      <c r="DW38" s="203"/>
      <c r="DX38" s="203"/>
      <c r="DY38" s="203"/>
      <c r="DZ38" s="203"/>
      <c r="EA38" s="203"/>
      <c r="EB38" s="203"/>
      <c r="EC38" s="203"/>
      <c r="ED38" s="203"/>
      <c r="EE38" s="203"/>
      <c r="EF38" s="203"/>
      <c r="EG38" s="203"/>
      <c r="EH38" s="203"/>
      <c r="EI38" s="203"/>
      <c r="EJ38" s="203"/>
      <c r="EK38" s="203"/>
      <c r="EL38" s="203"/>
      <c r="EM38" s="203"/>
      <c r="EN38" s="203"/>
      <c r="EO38" s="203"/>
      <c r="EP38" s="203"/>
      <c r="EQ38" s="203"/>
      <c r="ER38" s="203"/>
      <c r="ES38" s="203"/>
      <c r="ET38" s="203"/>
      <c r="EU38" s="203"/>
      <c r="EV38" s="203"/>
      <c r="EW38" s="203"/>
      <c r="EX38" s="203"/>
      <c r="EY38" s="203"/>
      <c r="EZ38" s="203"/>
      <c r="FA38" s="203"/>
      <c r="FB38" s="203"/>
      <c r="FC38" s="203"/>
      <c r="FD38" s="203"/>
      <c r="FE38" s="203"/>
      <c r="FF38" s="203"/>
      <c r="FG38" s="203"/>
      <c r="FH38" s="203"/>
      <c r="FI38" s="203"/>
      <c r="FJ38" s="203"/>
      <c r="FK38" s="203"/>
      <c r="FL38" s="203"/>
      <c r="FM38" s="203"/>
      <c r="FN38" s="203"/>
      <c r="FO38" s="203"/>
      <c r="FP38" s="203"/>
      <c r="FQ38" s="203"/>
      <c r="FR38" s="203"/>
      <c r="FS38" s="203"/>
      <c r="FT38" s="203"/>
      <c r="FU38" s="203"/>
      <c r="FV38" s="203"/>
      <c r="FW38" s="203"/>
      <c r="FX38" s="203"/>
      <c r="FY38" s="203"/>
      <c r="FZ38" s="203"/>
      <c r="GA38" s="203"/>
      <c r="GB38" s="203"/>
      <c r="GC38" s="203"/>
      <c r="GD38" s="203"/>
      <c r="GE38" s="203"/>
    </row>
    <row r="39" spans="1:187" s="202" customFormat="1" ht="18.75" customHeight="1">
      <c r="A39" s="200"/>
      <c r="B39" s="423">
        <v>23</v>
      </c>
      <c r="C39" s="424"/>
      <c r="D39" s="377">
        <f>+入力シート!D51</f>
        <v>0</v>
      </c>
      <c r="E39" s="378"/>
      <c r="F39" s="425"/>
      <c r="G39" s="377">
        <f>+入力シート!E51</f>
        <v>0</v>
      </c>
      <c r="H39" s="378"/>
      <c r="I39" s="386"/>
      <c r="J39" s="377">
        <f>+入力シート!F51</f>
        <v>0</v>
      </c>
      <c r="K39" s="378" ph="1"/>
      <c r="L39" s="378" ph="1"/>
      <c r="M39" s="378" ph="1"/>
      <c r="N39" s="378" ph="1"/>
      <c r="O39" s="378" ph="1"/>
      <c r="P39" s="378" ph="1"/>
      <c r="Q39" s="378" ph="1"/>
      <c r="R39" s="378" ph="1"/>
      <c r="S39" s="386" ph="1"/>
      <c r="T39" s="383" t="str">
        <f>+入力シート!H51</f>
        <v>/  /</v>
      </c>
      <c r="U39" s="384"/>
      <c r="V39" s="384"/>
      <c r="W39" s="384"/>
      <c r="X39" s="384"/>
      <c r="Y39" s="385"/>
      <c r="Z39" s="377">
        <f>+入力シート!I51</f>
        <v>0</v>
      </c>
      <c r="AA39" s="378"/>
      <c r="AB39" s="386"/>
      <c r="AC39" s="377">
        <f>+入力シート!J51</f>
        <v>0</v>
      </c>
      <c r="AD39" s="378"/>
      <c r="AE39" s="386"/>
      <c r="AF39" s="377">
        <f>+入力シート!K51</f>
        <v>0</v>
      </c>
      <c r="AG39" s="378"/>
      <c r="AH39" s="386"/>
      <c r="AI39" s="377">
        <f>+入力シート!L51</f>
        <v>0</v>
      </c>
      <c r="AJ39" s="378"/>
      <c r="AK39" s="378"/>
      <c r="AL39" s="378"/>
      <c r="AM39" s="378"/>
      <c r="AN39" s="378"/>
      <c r="AO39" s="378"/>
      <c r="AP39" s="378"/>
      <c r="AQ39" s="378"/>
      <c r="AR39" s="379">
        <f>+入力シート!M51</f>
        <v>0</v>
      </c>
      <c r="AS39" s="380"/>
      <c r="AT39" s="380"/>
      <c r="AU39" s="380"/>
      <c r="AV39" s="380"/>
      <c r="AW39" s="380"/>
      <c r="AX39" s="380"/>
      <c r="AY39" s="380"/>
      <c r="AZ39" s="381"/>
      <c r="BQ39" s="203"/>
      <c r="BR39" s="203"/>
      <c r="BS39" s="203"/>
      <c r="BT39" s="203"/>
      <c r="BU39" s="203"/>
      <c r="BV39" s="203"/>
      <c r="BW39" s="203"/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  <c r="CM39" s="203"/>
      <c r="CN39" s="203"/>
      <c r="CO39" s="203"/>
      <c r="CP39" s="203"/>
      <c r="CQ39" s="203"/>
      <c r="CR39" s="203"/>
      <c r="CS39" s="203"/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/>
      <c r="DF39" s="203"/>
      <c r="DG39" s="203"/>
      <c r="DH39" s="203"/>
      <c r="DI39" s="203"/>
      <c r="DJ39" s="203"/>
      <c r="DK39" s="203"/>
      <c r="DL39" s="203"/>
      <c r="DM39" s="203"/>
      <c r="DN39" s="203"/>
      <c r="DO39" s="203"/>
      <c r="DP39" s="203"/>
      <c r="DQ39" s="203"/>
      <c r="DR39" s="203"/>
      <c r="DS39" s="203"/>
      <c r="DT39" s="203"/>
      <c r="DU39" s="203"/>
      <c r="DV39" s="203"/>
      <c r="DW39" s="203"/>
      <c r="DX39" s="203"/>
      <c r="DY39" s="203"/>
      <c r="DZ39" s="203"/>
      <c r="EA39" s="203"/>
      <c r="EB39" s="203"/>
      <c r="EC39" s="203"/>
      <c r="ED39" s="203"/>
      <c r="EE39" s="203"/>
      <c r="EF39" s="203"/>
      <c r="EG39" s="203"/>
      <c r="EH39" s="203"/>
      <c r="EI39" s="203"/>
      <c r="EJ39" s="203"/>
      <c r="EK39" s="203"/>
      <c r="EL39" s="203"/>
      <c r="EM39" s="203"/>
      <c r="EN39" s="203"/>
      <c r="EO39" s="203"/>
      <c r="EP39" s="203"/>
      <c r="EQ39" s="203"/>
      <c r="ER39" s="203"/>
      <c r="ES39" s="203"/>
      <c r="ET39" s="203"/>
      <c r="EU39" s="203"/>
      <c r="EV39" s="203"/>
      <c r="EW39" s="203"/>
      <c r="EX39" s="203"/>
      <c r="EY39" s="203"/>
      <c r="EZ39" s="203"/>
      <c r="FA39" s="203"/>
      <c r="FB39" s="203"/>
      <c r="FC39" s="203"/>
      <c r="FD39" s="203"/>
      <c r="FE39" s="203"/>
      <c r="FF39" s="203"/>
      <c r="FG39" s="203"/>
      <c r="FH39" s="203"/>
      <c r="FI39" s="203"/>
      <c r="FJ39" s="203"/>
      <c r="FK39" s="203"/>
      <c r="FL39" s="203"/>
      <c r="FM39" s="203"/>
      <c r="FN39" s="203"/>
      <c r="FO39" s="203"/>
      <c r="FP39" s="203"/>
      <c r="FQ39" s="203"/>
      <c r="FR39" s="203"/>
      <c r="FS39" s="203"/>
      <c r="FT39" s="203"/>
      <c r="FU39" s="203"/>
      <c r="FV39" s="203"/>
      <c r="FW39" s="203"/>
      <c r="FX39" s="203"/>
      <c r="FY39" s="203"/>
      <c r="FZ39" s="203"/>
      <c r="GA39" s="203"/>
      <c r="GB39" s="203"/>
      <c r="GC39" s="203"/>
      <c r="GD39" s="203"/>
      <c r="GE39" s="203"/>
    </row>
    <row r="40" spans="1:187" s="202" customFormat="1" ht="18.75" customHeight="1">
      <c r="A40" s="203"/>
      <c r="B40" s="418">
        <v>24</v>
      </c>
      <c r="C40" s="419"/>
      <c r="D40" s="367">
        <f>+入力シート!D52</f>
        <v>0</v>
      </c>
      <c r="E40" s="368"/>
      <c r="F40" s="382"/>
      <c r="G40" s="367">
        <f>+入力シート!E52</f>
        <v>0</v>
      </c>
      <c r="H40" s="368"/>
      <c r="I40" s="325"/>
      <c r="J40" s="367">
        <f>+入力シート!F52</f>
        <v>0</v>
      </c>
      <c r="K40" s="368" ph="1"/>
      <c r="L40" s="368" ph="1"/>
      <c r="M40" s="368" ph="1"/>
      <c r="N40" s="368" ph="1"/>
      <c r="O40" s="368" ph="1"/>
      <c r="P40" s="368" ph="1"/>
      <c r="Q40" s="368" ph="1"/>
      <c r="R40" s="368" ph="1"/>
      <c r="S40" s="325" ph="1"/>
      <c r="T40" s="383" t="str">
        <f>+入力シート!H52</f>
        <v>/  /</v>
      </c>
      <c r="U40" s="384"/>
      <c r="V40" s="384"/>
      <c r="W40" s="384"/>
      <c r="X40" s="384"/>
      <c r="Y40" s="385"/>
      <c r="Z40" s="367">
        <f>+入力シート!I52</f>
        <v>0</v>
      </c>
      <c r="AA40" s="368"/>
      <c r="AB40" s="325"/>
      <c r="AC40" s="367">
        <f>+入力シート!J52</f>
        <v>0</v>
      </c>
      <c r="AD40" s="368"/>
      <c r="AE40" s="325"/>
      <c r="AF40" s="367">
        <f>+入力シート!K52</f>
        <v>0</v>
      </c>
      <c r="AG40" s="368"/>
      <c r="AH40" s="325"/>
      <c r="AI40" s="367">
        <f>+入力シート!L52</f>
        <v>0</v>
      </c>
      <c r="AJ40" s="368"/>
      <c r="AK40" s="368"/>
      <c r="AL40" s="368"/>
      <c r="AM40" s="368"/>
      <c r="AN40" s="368"/>
      <c r="AO40" s="368"/>
      <c r="AP40" s="368"/>
      <c r="AQ40" s="368"/>
      <c r="AR40" s="389">
        <f>+入力シート!M52</f>
        <v>0</v>
      </c>
      <c r="AS40" s="390"/>
      <c r="AT40" s="390"/>
      <c r="AU40" s="390"/>
      <c r="AV40" s="390"/>
      <c r="AW40" s="390"/>
      <c r="AX40" s="390"/>
      <c r="AY40" s="390"/>
      <c r="AZ40" s="391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3"/>
      <c r="DI40" s="203"/>
      <c r="DJ40" s="203"/>
      <c r="DK40" s="203"/>
      <c r="DL40" s="203"/>
      <c r="DM40" s="203"/>
      <c r="DN40" s="203"/>
      <c r="DO40" s="203"/>
      <c r="DP40" s="203"/>
      <c r="DQ40" s="203"/>
      <c r="DR40" s="203"/>
      <c r="DS40" s="203"/>
      <c r="DT40" s="203"/>
      <c r="DU40" s="203"/>
      <c r="DV40" s="203"/>
      <c r="DW40" s="203"/>
      <c r="DX40" s="203"/>
      <c r="DY40" s="203"/>
      <c r="DZ40" s="203"/>
      <c r="EA40" s="203"/>
      <c r="EB40" s="203"/>
      <c r="EC40" s="203"/>
      <c r="ED40" s="203"/>
      <c r="EE40" s="203"/>
      <c r="EF40" s="203"/>
      <c r="EG40" s="203"/>
      <c r="EH40" s="203"/>
      <c r="EI40" s="203"/>
      <c r="EJ40" s="203"/>
      <c r="EK40" s="203"/>
      <c r="EL40" s="203"/>
      <c r="EM40" s="203"/>
      <c r="EN40" s="203"/>
      <c r="EO40" s="203"/>
      <c r="EP40" s="203"/>
      <c r="EQ40" s="203"/>
      <c r="ER40" s="203"/>
      <c r="ES40" s="203"/>
      <c r="ET40" s="203"/>
      <c r="EU40" s="203"/>
      <c r="EV40" s="203"/>
      <c r="EW40" s="203"/>
      <c r="EX40" s="203"/>
      <c r="EY40" s="203"/>
      <c r="EZ40" s="203"/>
      <c r="FA40" s="203"/>
      <c r="FB40" s="203"/>
      <c r="FC40" s="203"/>
      <c r="FD40" s="203"/>
      <c r="FE40" s="203"/>
      <c r="FF40" s="203"/>
      <c r="FG40" s="203"/>
      <c r="FH40" s="203"/>
      <c r="FI40" s="203"/>
      <c r="FJ40" s="203"/>
      <c r="FK40" s="203"/>
      <c r="FL40" s="203"/>
      <c r="FM40" s="203"/>
      <c r="FN40" s="203"/>
      <c r="FO40" s="203"/>
      <c r="FP40" s="203"/>
      <c r="FQ40" s="203"/>
      <c r="FR40" s="203"/>
      <c r="FS40" s="203"/>
      <c r="FT40" s="203"/>
      <c r="FU40" s="203"/>
      <c r="FV40" s="203"/>
      <c r="FW40" s="203"/>
      <c r="FX40" s="203"/>
      <c r="FY40" s="203"/>
      <c r="FZ40" s="203"/>
      <c r="GA40" s="203"/>
      <c r="GB40" s="203"/>
      <c r="GC40" s="203"/>
      <c r="GD40" s="203"/>
      <c r="GE40" s="203"/>
    </row>
    <row r="41" spans="1:187" s="202" customFormat="1" ht="18.75" customHeight="1">
      <c r="A41" s="203"/>
      <c r="B41" s="418">
        <v>25</v>
      </c>
      <c r="C41" s="419"/>
      <c r="D41" s="367">
        <f>+入力シート!D53</f>
        <v>0</v>
      </c>
      <c r="E41" s="368"/>
      <c r="F41" s="382"/>
      <c r="G41" s="367">
        <f>+入力シート!E53</f>
        <v>0</v>
      </c>
      <c r="H41" s="368"/>
      <c r="I41" s="325"/>
      <c r="J41" s="367">
        <f>+入力シート!F53</f>
        <v>0</v>
      </c>
      <c r="K41" s="368" ph="1"/>
      <c r="L41" s="368" ph="1"/>
      <c r="M41" s="368" ph="1"/>
      <c r="N41" s="368" ph="1"/>
      <c r="O41" s="368" ph="1"/>
      <c r="P41" s="368" ph="1"/>
      <c r="Q41" s="368" ph="1"/>
      <c r="R41" s="368" ph="1"/>
      <c r="S41" s="325" ph="1"/>
      <c r="T41" s="383" t="str">
        <f>+入力シート!H53</f>
        <v>/  /</v>
      </c>
      <c r="U41" s="384"/>
      <c r="V41" s="384"/>
      <c r="W41" s="384"/>
      <c r="X41" s="384"/>
      <c r="Y41" s="385"/>
      <c r="Z41" s="367">
        <f>+入力シート!I53</f>
        <v>0</v>
      </c>
      <c r="AA41" s="368"/>
      <c r="AB41" s="325"/>
      <c r="AC41" s="367">
        <f>+入力シート!J53</f>
        <v>0</v>
      </c>
      <c r="AD41" s="368"/>
      <c r="AE41" s="325"/>
      <c r="AF41" s="367">
        <f>+入力シート!K53</f>
        <v>0</v>
      </c>
      <c r="AG41" s="368"/>
      <c r="AH41" s="325"/>
      <c r="AI41" s="367">
        <f>+入力シート!L53</f>
        <v>0</v>
      </c>
      <c r="AJ41" s="368"/>
      <c r="AK41" s="368"/>
      <c r="AL41" s="368"/>
      <c r="AM41" s="368"/>
      <c r="AN41" s="368"/>
      <c r="AO41" s="368"/>
      <c r="AP41" s="368"/>
      <c r="AQ41" s="368"/>
      <c r="AR41" s="389">
        <f>+入力シート!M53</f>
        <v>0</v>
      </c>
      <c r="AS41" s="390"/>
      <c r="AT41" s="390"/>
      <c r="AU41" s="390"/>
      <c r="AV41" s="390"/>
      <c r="AW41" s="390"/>
      <c r="AX41" s="390"/>
      <c r="AY41" s="390"/>
      <c r="AZ41" s="391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3"/>
      <c r="DJ41" s="203"/>
      <c r="DK41" s="203"/>
      <c r="DL41" s="203"/>
      <c r="DM41" s="203"/>
      <c r="DN41" s="203"/>
      <c r="DO41" s="203"/>
      <c r="DP41" s="203"/>
      <c r="DQ41" s="203"/>
      <c r="DR41" s="203"/>
      <c r="DS41" s="203"/>
      <c r="DT41" s="203"/>
      <c r="DU41" s="203"/>
      <c r="DV41" s="203"/>
      <c r="DW41" s="203"/>
      <c r="DX41" s="203"/>
      <c r="DY41" s="203"/>
      <c r="DZ41" s="203"/>
      <c r="EA41" s="203"/>
      <c r="EB41" s="203"/>
      <c r="EC41" s="203"/>
      <c r="ED41" s="203"/>
      <c r="EE41" s="203"/>
      <c r="EF41" s="203"/>
      <c r="EG41" s="203"/>
      <c r="EH41" s="203"/>
      <c r="EI41" s="203"/>
      <c r="EJ41" s="203"/>
      <c r="EK41" s="203"/>
      <c r="EL41" s="203"/>
      <c r="EM41" s="203"/>
      <c r="EN41" s="203"/>
      <c r="EO41" s="203"/>
      <c r="EP41" s="203"/>
      <c r="EQ41" s="203"/>
      <c r="ER41" s="203"/>
      <c r="ES41" s="203"/>
      <c r="ET41" s="203"/>
      <c r="EU41" s="203"/>
      <c r="EV41" s="203"/>
      <c r="EW41" s="203"/>
      <c r="EX41" s="203"/>
      <c r="EY41" s="203"/>
      <c r="EZ41" s="203"/>
      <c r="FA41" s="203"/>
      <c r="FB41" s="203"/>
      <c r="FC41" s="203"/>
      <c r="FD41" s="203"/>
      <c r="FE41" s="203"/>
      <c r="FF41" s="203"/>
      <c r="FG41" s="203"/>
      <c r="FH41" s="203"/>
      <c r="FI41" s="203"/>
      <c r="FJ41" s="203"/>
      <c r="FK41" s="203"/>
      <c r="FL41" s="203"/>
      <c r="FM41" s="203"/>
      <c r="FN41" s="203"/>
      <c r="FO41" s="203"/>
      <c r="FP41" s="203"/>
      <c r="FQ41" s="203"/>
      <c r="FR41" s="203"/>
      <c r="FS41" s="203"/>
      <c r="FT41" s="203"/>
      <c r="FU41" s="203"/>
      <c r="FV41" s="203"/>
      <c r="FW41" s="203"/>
      <c r="FX41" s="203"/>
      <c r="FY41" s="203"/>
      <c r="FZ41" s="203"/>
      <c r="GA41" s="203"/>
      <c r="GB41" s="203"/>
      <c r="GC41" s="203"/>
      <c r="GD41" s="203"/>
      <c r="GE41" s="203"/>
    </row>
    <row r="42" spans="1:187" s="202" customFormat="1" ht="18.75" customHeight="1">
      <c r="A42" s="203"/>
      <c r="B42" s="418">
        <v>26</v>
      </c>
      <c r="C42" s="419"/>
      <c r="D42" s="367">
        <f>+入力シート!D54</f>
        <v>0</v>
      </c>
      <c r="E42" s="368"/>
      <c r="F42" s="382"/>
      <c r="G42" s="367">
        <f>+入力シート!E54</f>
        <v>0</v>
      </c>
      <c r="H42" s="368"/>
      <c r="I42" s="325"/>
      <c r="J42" s="367">
        <f>+入力シート!F54</f>
        <v>0</v>
      </c>
      <c r="K42" s="368" ph="1"/>
      <c r="L42" s="368" ph="1"/>
      <c r="M42" s="368" ph="1"/>
      <c r="N42" s="368" ph="1"/>
      <c r="O42" s="368" ph="1"/>
      <c r="P42" s="368" ph="1"/>
      <c r="Q42" s="368" ph="1"/>
      <c r="R42" s="368" ph="1"/>
      <c r="S42" s="325" ph="1"/>
      <c r="T42" s="383" t="str">
        <f>+入力シート!H54</f>
        <v>/  /</v>
      </c>
      <c r="U42" s="384"/>
      <c r="V42" s="384"/>
      <c r="W42" s="384"/>
      <c r="X42" s="384"/>
      <c r="Y42" s="385"/>
      <c r="Z42" s="367">
        <f>+入力シート!I54</f>
        <v>0</v>
      </c>
      <c r="AA42" s="368"/>
      <c r="AB42" s="325"/>
      <c r="AC42" s="367">
        <f>+入力シート!J54</f>
        <v>0</v>
      </c>
      <c r="AD42" s="368"/>
      <c r="AE42" s="325"/>
      <c r="AF42" s="367">
        <f>+入力シート!K54</f>
        <v>0</v>
      </c>
      <c r="AG42" s="368"/>
      <c r="AH42" s="325"/>
      <c r="AI42" s="367">
        <f>+入力シート!L54</f>
        <v>0</v>
      </c>
      <c r="AJ42" s="368"/>
      <c r="AK42" s="368"/>
      <c r="AL42" s="368"/>
      <c r="AM42" s="368"/>
      <c r="AN42" s="368"/>
      <c r="AO42" s="368"/>
      <c r="AP42" s="368"/>
      <c r="AQ42" s="368"/>
      <c r="AR42" s="389">
        <f>+入力シート!M54</f>
        <v>0</v>
      </c>
      <c r="AS42" s="390"/>
      <c r="AT42" s="390"/>
      <c r="AU42" s="390"/>
      <c r="AV42" s="390"/>
      <c r="AW42" s="390"/>
      <c r="AX42" s="390"/>
      <c r="AY42" s="390"/>
      <c r="AZ42" s="391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3"/>
      <c r="DI42" s="203"/>
      <c r="DJ42" s="203"/>
      <c r="DK42" s="203"/>
      <c r="DL42" s="203"/>
      <c r="DM42" s="203"/>
      <c r="DN42" s="203"/>
      <c r="DO42" s="203"/>
      <c r="DP42" s="203"/>
      <c r="DQ42" s="203"/>
      <c r="DR42" s="203"/>
      <c r="DS42" s="203"/>
      <c r="DT42" s="203"/>
      <c r="DU42" s="203"/>
      <c r="DV42" s="203"/>
      <c r="DW42" s="203"/>
      <c r="DX42" s="203"/>
      <c r="DY42" s="203"/>
      <c r="DZ42" s="203"/>
      <c r="EA42" s="203"/>
      <c r="EB42" s="203"/>
      <c r="EC42" s="203"/>
      <c r="ED42" s="203"/>
      <c r="EE42" s="203"/>
      <c r="EF42" s="203"/>
      <c r="EG42" s="203"/>
      <c r="EH42" s="203"/>
      <c r="EI42" s="203"/>
      <c r="EJ42" s="203"/>
      <c r="EK42" s="203"/>
      <c r="EL42" s="203"/>
      <c r="EM42" s="203"/>
      <c r="EN42" s="203"/>
      <c r="EO42" s="203"/>
      <c r="EP42" s="203"/>
      <c r="EQ42" s="203"/>
      <c r="ER42" s="203"/>
      <c r="ES42" s="203"/>
      <c r="ET42" s="203"/>
      <c r="EU42" s="203"/>
      <c r="EV42" s="203"/>
      <c r="EW42" s="203"/>
      <c r="EX42" s="203"/>
      <c r="EY42" s="203"/>
      <c r="EZ42" s="203"/>
      <c r="FA42" s="203"/>
      <c r="FB42" s="203"/>
      <c r="FC42" s="203"/>
      <c r="FD42" s="203"/>
      <c r="FE42" s="203"/>
      <c r="FF42" s="203"/>
      <c r="FG42" s="203"/>
      <c r="FH42" s="203"/>
      <c r="FI42" s="203"/>
      <c r="FJ42" s="203"/>
      <c r="FK42" s="203"/>
      <c r="FL42" s="203"/>
      <c r="FM42" s="203"/>
      <c r="FN42" s="203"/>
      <c r="FO42" s="203"/>
      <c r="FP42" s="203"/>
      <c r="FQ42" s="203"/>
      <c r="FR42" s="203"/>
      <c r="FS42" s="203"/>
      <c r="FT42" s="203"/>
      <c r="FU42" s="203"/>
      <c r="FV42" s="203"/>
      <c r="FW42" s="203"/>
      <c r="FX42" s="203"/>
      <c r="FY42" s="203"/>
      <c r="FZ42" s="203"/>
      <c r="GA42" s="203"/>
      <c r="GB42" s="203"/>
      <c r="GC42" s="203"/>
      <c r="GD42" s="203"/>
      <c r="GE42" s="203"/>
    </row>
    <row r="43" spans="1:187" s="202" customFormat="1" ht="18.75" customHeight="1">
      <c r="A43" s="203"/>
      <c r="B43" s="418">
        <v>27</v>
      </c>
      <c r="C43" s="419"/>
      <c r="D43" s="367">
        <f>+入力シート!D55</f>
        <v>0</v>
      </c>
      <c r="E43" s="368"/>
      <c r="F43" s="382"/>
      <c r="G43" s="367">
        <f>+入力シート!E55</f>
        <v>0</v>
      </c>
      <c r="H43" s="368"/>
      <c r="I43" s="325"/>
      <c r="J43" s="367">
        <f>+入力シート!F55</f>
        <v>0</v>
      </c>
      <c r="K43" s="368" ph="1"/>
      <c r="L43" s="368" ph="1"/>
      <c r="M43" s="368" ph="1"/>
      <c r="N43" s="368" ph="1"/>
      <c r="O43" s="368" ph="1"/>
      <c r="P43" s="368" ph="1"/>
      <c r="Q43" s="368" ph="1"/>
      <c r="R43" s="368" ph="1"/>
      <c r="S43" s="325" ph="1"/>
      <c r="T43" s="383" t="str">
        <f>+入力シート!H55</f>
        <v>/  /</v>
      </c>
      <c r="U43" s="384"/>
      <c r="V43" s="384"/>
      <c r="W43" s="384"/>
      <c r="X43" s="384"/>
      <c r="Y43" s="385"/>
      <c r="Z43" s="367">
        <f>+入力シート!I55</f>
        <v>0</v>
      </c>
      <c r="AA43" s="368"/>
      <c r="AB43" s="325"/>
      <c r="AC43" s="367">
        <f>+入力シート!J55</f>
        <v>0</v>
      </c>
      <c r="AD43" s="368"/>
      <c r="AE43" s="325"/>
      <c r="AF43" s="367">
        <f>+入力シート!K55</f>
        <v>0</v>
      </c>
      <c r="AG43" s="368"/>
      <c r="AH43" s="325"/>
      <c r="AI43" s="367">
        <f>+入力シート!L55</f>
        <v>0</v>
      </c>
      <c r="AJ43" s="368"/>
      <c r="AK43" s="368"/>
      <c r="AL43" s="368"/>
      <c r="AM43" s="368"/>
      <c r="AN43" s="368"/>
      <c r="AO43" s="368"/>
      <c r="AP43" s="368"/>
      <c r="AQ43" s="368"/>
      <c r="AR43" s="389">
        <f>+入力シート!M55</f>
        <v>0</v>
      </c>
      <c r="AS43" s="390"/>
      <c r="AT43" s="390"/>
      <c r="AU43" s="390"/>
      <c r="AV43" s="390"/>
      <c r="AW43" s="390"/>
      <c r="AX43" s="390"/>
      <c r="AY43" s="390"/>
      <c r="AZ43" s="391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  <c r="DL43" s="203"/>
      <c r="DM43" s="203"/>
      <c r="DN43" s="203"/>
      <c r="DO43" s="203"/>
      <c r="DP43" s="203"/>
      <c r="DQ43" s="203"/>
      <c r="DR43" s="203"/>
      <c r="DS43" s="203"/>
      <c r="DT43" s="203"/>
      <c r="DU43" s="203"/>
      <c r="DV43" s="203"/>
      <c r="DW43" s="203"/>
      <c r="DX43" s="203"/>
      <c r="DY43" s="203"/>
      <c r="DZ43" s="203"/>
      <c r="EA43" s="203"/>
      <c r="EB43" s="203"/>
      <c r="EC43" s="203"/>
      <c r="ED43" s="203"/>
      <c r="EE43" s="203"/>
      <c r="EF43" s="203"/>
      <c r="EG43" s="203"/>
      <c r="EH43" s="203"/>
      <c r="EI43" s="203"/>
      <c r="EJ43" s="203"/>
      <c r="EK43" s="203"/>
      <c r="EL43" s="203"/>
      <c r="EM43" s="203"/>
      <c r="EN43" s="203"/>
      <c r="EO43" s="203"/>
      <c r="EP43" s="203"/>
      <c r="EQ43" s="203"/>
      <c r="ER43" s="203"/>
      <c r="ES43" s="203"/>
      <c r="ET43" s="203"/>
      <c r="EU43" s="203"/>
      <c r="EV43" s="203"/>
      <c r="EW43" s="203"/>
      <c r="EX43" s="203"/>
      <c r="EY43" s="203"/>
      <c r="EZ43" s="203"/>
      <c r="FA43" s="203"/>
      <c r="FB43" s="203"/>
      <c r="FC43" s="203"/>
      <c r="FD43" s="203"/>
      <c r="FE43" s="203"/>
      <c r="FF43" s="203"/>
      <c r="FG43" s="203"/>
      <c r="FH43" s="203"/>
      <c r="FI43" s="203"/>
      <c r="FJ43" s="203"/>
      <c r="FK43" s="203"/>
      <c r="FL43" s="203"/>
      <c r="FM43" s="203"/>
      <c r="FN43" s="203"/>
      <c r="FO43" s="203"/>
      <c r="FP43" s="203"/>
      <c r="FQ43" s="203"/>
      <c r="FR43" s="203"/>
      <c r="FS43" s="203"/>
      <c r="FT43" s="203"/>
      <c r="FU43" s="203"/>
      <c r="FV43" s="203"/>
      <c r="FW43" s="203"/>
      <c r="FX43" s="203"/>
      <c r="FY43" s="203"/>
      <c r="FZ43" s="203"/>
      <c r="GA43" s="203"/>
      <c r="GB43" s="203"/>
      <c r="GC43" s="203"/>
      <c r="GD43" s="203"/>
      <c r="GE43" s="203"/>
    </row>
    <row r="44" spans="1:187" s="202" customFormat="1" ht="18.75" customHeight="1">
      <c r="A44" s="203"/>
      <c r="B44" s="418">
        <v>28</v>
      </c>
      <c r="C44" s="419"/>
      <c r="D44" s="367">
        <f>+入力シート!D56</f>
        <v>0</v>
      </c>
      <c r="E44" s="368"/>
      <c r="F44" s="382"/>
      <c r="G44" s="367">
        <f>+入力シート!E56</f>
        <v>0</v>
      </c>
      <c r="H44" s="368"/>
      <c r="I44" s="325"/>
      <c r="J44" s="367">
        <f>+入力シート!F56</f>
        <v>0</v>
      </c>
      <c r="K44" s="368" ph="1"/>
      <c r="L44" s="368" ph="1"/>
      <c r="M44" s="368" ph="1"/>
      <c r="N44" s="368" ph="1"/>
      <c r="O44" s="368" ph="1"/>
      <c r="P44" s="368" ph="1"/>
      <c r="Q44" s="368" ph="1"/>
      <c r="R44" s="368" ph="1"/>
      <c r="S44" s="325" ph="1"/>
      <c r="T44" s="383" t="str">
        <f>+入力シート!H56</f>
        <v>/  /</v>
      </c>
      <c r="U44" s="384"/>
      <c r="V44" s="384"/>
      <c r="W44" s="384"/>
      <c r="X44" s="384"/>
      <c r="Y44" s="385"/>
      <c r="Z44" s="367">
        <f>+入力シート!I56</f>
        <v>0</v>
      </c>
      <c r="AA44" s="368"/>
      <c r="AB44" s="325"/>
      <c r="AC44" s="367">
        <f>+入力シート!J56</f>
        <v>0</v>
      </c>
      <c r="AD44" s="368"/>
      <c r="AE44" s="325"/>
      <c r="AF44" s="367">
        <f>+入力シート!K56</f>
        <v>0</v>
      </c>
      <c r="AG44" s="368"/>
      <c r="AH44" s="325"/>
      <c r="AI44" s="367">
        <f>+入力シート!L56</f>
        <v>0</v>
      </c>
      <c r="AJ44" s="368"/>
      <c r="AK44" s="368"/>
      <c r="AL44" s="368"/>
      <c r="AM44" s="368"/>
      <c r="AN44" s="368"/>
      <c r="AO44" s="368"/>
      <c r="AP44" s="368"/>
      <c r="AQ44" s="368"/>
      <c r="AR44" s="389">
        <f>+入力シート!M56</f>
        <v>0</v>
      </c>
      <c r="AS44" s="390"/>
      <c r="AT44" s="390"/>
      <c r="AU44" s="390"/>
      <c r="AV44" s="390"/>
      <c r="AW44" s="390"/>
      <c r="AX44" s="390"/>
      <c r="AY44" s="390"/>
      <c r="AZ44" s="391"/>
      <c r="BQ44" s="203"/>
      <c r="BR44" s="203"/>
      <c r="BS44" s="203"/>
      <c r="BT44" s="203"/>
      <c r="BU44" s="203"/>
      <c r="BV44" s="203"/>
      <c r="BW44" s="203"/>
      <c r="BX44" s="203"/>
      <c r="BY44" s="203"/>
      <c r="BZ44" s="203"/>
      <c r="CA44" s="203"/>
      <c r="CB44" s="203"/>
      <c r="CC44" s="203"/>
      <c r="CD44" s="203"/>
      <c r="CE44" s="203"/>
      <c r="CF44" s="203"/>
      <c r="CG44" s="203"/>
      <c r="CH44" s="203"/>
      <c r="CI44" s="203"/>
      <c r="CJ44" s="203"/>
      <c r="CK44" s="203"/>
      <c r="CL44" s="203"/>
      <c r="CM44" s="203"/>
      <c r="CN44" s="203"/>
      <c r="CO44" s="203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3"/>
      <c r="DE44" s="203"/>
      <c r="DF44" s="203"/>
      <c r="DG44" s="203"/>
      <c r="DH44" s="203"/>
      <c r="DI44" s="203"/>
      <c r="DJ44" s="203"/>
      <c r="DK44" s="203"/>
      <c r="DL44" s="203"/>
      <c r="DM44" s="203"/>
      <c r="DN44" s="203"/>
      <c r="DO44" s="203"/>
      <c r="DP44" s="203"/>
      <c r="DQ44" s="203"/>
      <c r="DR44" s="203"/>
      <c r="DS44" s="203"/>
      <c r="DT44" s="203"/>
      <c r="DU44" s="203"/>
      <c r="DV44" s="203"/>
      <c r="DW44" s="203"/>
      <c r="DX44" s="203"/>
      <c r="DY44" s="203"/>
      <c r="DZ44" s="203"/>
      <c r="EA44" s="203"/>
      <c r="EB44" s="203"/>
      <c r="EC44" s="203"/>
      <c r="ED44" s="203"/>
      <c r="EE44" s="203"/>
      <c r="EF44" s="203"/>
      <c r="EG44" s="203"/>
      <c r="EH44" s="203"/>
      <c r="EI44" s="203"/>
      <c r="EJ44" s="203"/>
      <c r="EK44" s="203"/>
      <c r="EL44" s="203"/>
      <c r="EM44" s="203"/>
      <c r="EN44" s="203"/>
      <c r="EO44" s="203"/>
      <c r="EP44" s="203"/>
      <c r="EQ44" s="203"/>
      <c r="ER44" s="203"/>
      <c r="ES44" s="203"/>
      <c r="ET44" s="203"/>
      <c r="EU44" s="203"/>
      <c r="EV44" s="203"/>
      <c r="EW44" s="203"/>
      <c r="EX44" s="203"/>
      <c r="EY44" s="203"/>
      <c r="EZ44" s="203"/>
      <c r="FA44" s="203"/>
      <c r="FB44" s="203"/>
      <c r="FC44" s="203"/>
      <c r="FD44" s="203"/>
      <c r="FE44" s="203"/>
      <c r="FF44" s="203"/>
      <c r="FG44" s="203"/>
      <c r="FH44" s="203"/>
      <c r="FI44" s="203"/>
      <c r="FJ44" s="203"/>
      <c r="FK44" s="203"/>
      <c r="FL44" s="203"/>
      <c r="FM44" s="203"/>
      <c r="FN44" s="203"/>
      <c r="FO44" s="203"/>
      <c r="FP44" s="203"/>
      <c r="FQ44" s="203"/>
      <c r="FR44" s="203"/>
      <c r="FS44" s="203"/>
      <c r="FT44" s="203"/>
      <c r="FU44" s="203"/>
      <c r="FV44" s="203"/>
      <c r="FW44" s="203"/>
      <c r="FX44" s="203"/>
      <c r="FY44" s="203"/>
      <c r="FZ44" s="203"/>
      <c r="GA44" s="203"/>
      <c r="GB44" s="203"/>
      <c r="GC44" s="203"/>
      <c r="GD44" s="203"/>
      <c r="GE44" s="203"/>
    </row>
    <row r="45" spans="1:187" s="202" customFormat="1" ht="18.75" customHeight="1">
      <c r="A45" s="203"/>
      <c r="B45" s="418">
        <v>29</v>
      </c>
      <c r="C45" s="419"/>
      <c r="D45" s="367">
        <f>+入力シート!D57</f>
        <v>0</v>
      </c>
      <c r="E45" s="368"/>
      <c r="F45" s="382"/>
      <c r="G45" s="367">
        <f>+入力シート!E57</f>
        <v>0</v>
      </c>
      <c r="H45" s="368"/>
      <c r="I45" s="325"/>
      <c r="J45" s="367">
        <f>+入力シート!F57</f>
        <v>0</v>
      </c>
      <c r="K45" s="368" ph="1"/>
      <c r="L45" s="368" ph="1"/>
      <c r="M45" s="368" ph="1"/>
      <c r="N45" s="368" ph="1"/>
      <c r="O45" s="368" ph="1"/>
      <c r="P45" s="368" ph="1"/>
      <c r="Q45" s="368" ph="1"/>
      <c r="R45" s="368" ph="1"/>
      <c r="S45" s="325" ph="1"/>
      <c r="T45" s="383" t="str">
        <f>+入力シート!H57</f>
        <v>/  /</v>
      </c>
      <c r="U45" s="384"/>
      <c r="V45" s="384"/>
      <c r="W45" s="384"/>
      <c r="X45" s="384"/>
      <c r="Y45" s="385"/>
      <c r="Z45" s="367">
        <f>+入力シート!I57</f>
        <v>0</v>
      </c>
      <c r="AA45" s="368"/>
      <c r="AB45" s="325"/>
      <c r="AC45" s="367">
        <f>+入力シート!J57</f>
        <v>0</v>
      </c>
      <c r="AD45" s="368"/>
      <c r="AE45" s="325"/>
      <c r="AF45" s="367">
        <f>+入力シート!K57</f>
        <v>0</v>
      </c>
      <c r="AG45" s="368"/>
      <c r="AH45" s="325"/>
      <c r="AI45" s="367">
        <f>+入力シート!L57</f>
        <v>0</v>
      </c>
      <c r="AJ45" s="368"/>
      <c r="AK45" s="368"/>
      <c r="AL45" s="368"/>
      <c r="AM45" s="368"/>
      <c r="AN45" s="368"/>
      <c r="AO45" s="368"/>
      <c r="AP45" s="368"/>
      <c r="AQ45" s="368"/>
      <c r="AR45" s="389">
        <f>+入力シート!M57</f>
        <v>0</v>
      </c>
      <c r="AS45" s="390"/>
      <c r="AT45" s="390"/>
      <c r="AU45" s="390"/>
      <c r="AV45" s="390"/>
      <c r="AW45" s="390"/>
      <c r="AX45" s="390"/>
      <c r="AY45" s="390"/>
      <c r="AZ45" s="391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3"/>
      <c r="CP45" s="203"/>
      <c r="CQ45" s="203"/>
      <c r="CR45" s="203"/>
      <c r="CS45" s="203"/>
      <c r="CT45" s="203"/>
      <c r="CU45" s="203"/>
      <c r="CV45" s="203"/>
      <c r="CW45" s="203"/>
      <c r="CX45" s="203"/>
      <c r="CY45" s="203"/>
      <c r="CZ45" s="203"/>
      <c r="DA45" s="203"/>
      <c r="DB45" s="203"/>
      <c r="DC45" s="203"/>
      <c r="DD45" s="203"/>
      <c r="DE45" s="203"/>
      <c r="DF45" s="203"/>
      <c r="DG45" s="203"/>
      <c r="DH45" s="203"/>
      <c r="DI45" s="203"/>
      <c r="DJ45" s="203"/>
      <c r="DK45" s="203"/>
      <c r="DL45" s="203"/>
      <c r="DM45" s="203"/>
      <c r="DN45" s="203"/>
      <c r="DO45" s="203"/>
      <c r="DP45" s="203"/>
      <c r="DQ45" s="203"/>
      <c r="DR45" s="203"/>
      <c r="DS45" s="203"/>
      <c r="DT45" s="203"/>
      <c r="DU45" s="203"/>
      <c r="DV45" s="203"/>
      <c r="DW45" s="203"/>
      <c r="DX45" s="203"/>
      <c r="DY45" s="203"/>
      <c r="DZ45" s="203"/>
      <c r="EA45" s="203"/>
      <c r="EB45" s="203"/>
      <c r="EC45" s="203"/>
      <c r="ED45" s="203"/>
      <c r="EE45" s="203"/>
      <c r="EF45" s="203"/>
      <c r="EG45" s="203"/>
      <c r="EH45" s="203"/>
      <c r="EI45" s="203"/>
      <c r="EJ45" s="203"/>
      <c r="EK45" s="203"/>
      <c r="EL45" s="203"/>
      <c r="EM45" s="203"/>
      <c r="EN45" s="203"/>
      <c r="EO45" s="203"/>
      <c r="EP45" s="203"/>
      <c r="EQ45" s="203"/>
      <c r="ER45" s="203"/>
      <c r="ES45" s="203"/>
      <c r="ET45" s="203"/>
      <c r="EU45" s="203"/>
      <c r="EV45" s="203"/>
      <c r="EW45" s="203"/>
      <c r="EX45" s="203"/>
      <c r="EY45" s="203"/>
      <c r="EZ45" s="203"/>
      <c r="FA45" s="203"/>
      <c r="FB45" s="203"/>
      <c r="FC45" s="203"/>
      <c r="FD45" s="203"/>
      <c r="FE45" s="203"/>
      <c r="FF45" s="203"/>
      <c r="FG45" s="203"/>
      <c r="FH45" s="203"/>
      <c r="FI45" s="203"/>
      <c r="FJ45" s="203"/>
      <c r="FK45" s="203"/>
      <c r="FL45" s="203"/>
      <c r="FM45" s="203"/>
      <c r="FN45" s="203"/>
      <c r="FO45" s="203"/>
      <c r="FP45" s="203"/>
      <c r="FQ45" s="203"/>
      <c r="FR45" s="203"/>
      <c r="FS45" s="203"/>
      <c r="FT45" s="203"/>
      <c r="FU45" s="203"/>
      <c r="FV45" s="203"/>
      <c r="FW45" s="203"/>
      <c r="FX45" s="203"/>
      <c r="FY45" s="203"/>
      <c r="FZ45" s="203"/>
      <c r="GA45" s="203"/>
      <c r="GB45" s="203"/>
      <c r="GC45" s="203"/>
      <c r="GD45" s="203"/>
      <c r="GE45" s="203"/>
    </row>
    <row r="46" spans="1:187" s="202" customFormat="1" ht="18.75" customHeight="1" thickBot="1">
      <c r="A46" s="203"/>
      <c r="B46" s="429">
        <v>30</v>
      </c>
      <c r="C46" s="430"/>
      <c r="D46" s="367">
        <f>+入力シート!D58</f>
        <v>0</v>
      </c>
      <c r="E46" s="368"/>
      <c r="F46" s="382"/>
      <c r="G46" s="367">
        <f>+入力シート!E58</f>
        <v>0</v>
      </c>
      <c r="H46" s="368"/>
      <c r="I46" s="325"/>
      <c r="J46" s="367">
        <f>+入力シート!F58</f>
        <v>0</v>
      </c>
      <c r="K46" s="368" ph="1"/>
      <c r="L46" s="368" ph="1"/>
      <c r="M46" s="368" ph="1"/>
      <c r="N46" s="368" ph="1"/>
      <c r="O46" s="368" ph="1"/>
      <c r="P46" s="368" ph="1"/>
      <c r="Q46" s="368" ph="1"/>
      <c r="R46" s="368" ph="1"/>
      <c r="S46" s="325" ph="1"/>
      <c r="T46" s="431" t="str">
        <f>+入力シート!H58</f>
        <v>/  /</v>
      </c>
      <c r="U46" s="432"/>
      <c r="V46" s="432"/>
      <c r="W46" s="432"/>
      <c r="X46" s="432"/>
      <c r="Y46" s="433"/>
      <c r="Z46" s="387">
        <f>+入力シート!I58</f>
        <v>0</v>
      </c>
      <c r="AA46" s="343"/>
      <c r="AB46" s="388"/>
      <c r="AC46" s="387">
        <f>+入力シート!J58</f>
        <v>0</v>
      </c>
      <c r="AD46" s="343"/>
      <c r="AE46" s="388"/>
      <c r="AF46" s="387">
        <f>+入力シート!K58</f>
        <v>0</v>
      </c>
      <c r="AG46" s="343"/>
      <c r="AH46" s="388"/>
      <c r="AI46" s="372">
        <f>+入力シート!L58</f>
        <v>0</v>
      </c>
      <c r="AJ46" s="373"/>
      <c r="AK46" s="373"/>
      <c r="AL46" s="373"/>
      <c r="AM46" s="373"/>
      <c r="AN46" s="373"/>
      <c r="AO46" s="373"/>
      <c r="AP46" s="373"/>
      <c r="AQ46" s="373"/>
      <c r="AR46" s="426">
        <f>+入力シート!M58</f>
        <v>0</v>
      </c>
      <c r="AS46" s="427"/>
      <c r="AT46" s="427"/>
      <c r="AU46" s="427"/>
      <c r="AV46" s="427"/>
      <c r="AW46" s="427"/>
      <c r="AX46" s="427"/>
      <c r="AY46" s="427"/>
      <c r="AZ46" s="428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3"/>
      <c r="DE46" s="203"/>
      <c r="DF46" s="203"/>
      <c r="DG46" s="203"/>
      <c r="DH46" s="203"/>
      <c r="DI46" s="203"/>
      <c r="DJ46" s="203"/>
      <c r="DK46" s="203"/>
      <c r="DL46" s="203"/>
      <c r="DM46" s="203"/>
      <c r="DN46" s="203"/>
      <c r="DO46" s="203"/>
      <c r="DP46" s="203"/>
      <c r="DQ46" s="203"/>
      <c r="DR46" s="203"/>
      <c r="DS46" s="203"/>
      <c r="DT46" s="203"/>
      <c r="DU46" s="203"/>
      <c r="DV46" s="203"/>
      <c r="DW46" s="203"/>
      <c r="DX46" s="203"/>
      <c r="DY46" s="203"/>
      <c r="DZ46" s="203"/>
      <c r="EA46" s="203"/>
      <c r="EB46" s="203"/>
      <c r="EC46" s="203"/>
      <c r="ED46" s="203"/>
      <c r="EE46" s="203"/>
      <c r="EF46" s="203"/>
      <c r="EG46" s="203"/>
      <c r="EH46" s="203"/>
      <c r="EI46" s="203"/>
      <c r="EJ46" s="203"/>
      <c r="EK46" s="203"/>
      <c r="EL46" s="203"/>
      <c r="EM46" s="203"/>
      <c r="EN46" s="203"/>
      <c r="EO46" s="203"/>
      <c r="EP46" s="203"/>
      <c r="EQ46" s="203"/>
      <c r="ER46" s="203"/>
      <c r="ES46" s="203"/>
      <c r="ET46" s="203"/>
      <c r="EU46" s="203"/>
      <c r="EV46" s="203"/>
      <c r="EW46" s="203"/>
      <c r="EX46" s="203"/>
      <c r="EY46" s="203"/>
      <c r="EZ46" s="203"/>
      <c r="FA46" s="203"/>
      <c r="FB46" s="203"/>
      <c r="FC46" s="203"/>
      <c r="FD46" s="203"/>
      <c r="FE46" s="203"/>
      <c r="FF46" s="203"/>
      <c r="FG46" s="203"/>
      <c r="FH46" s="203"/>
      <c r="FI46" s="203"/>
      <c r="FJ46" s="203"/>
      <c r="FK46" s="203"/>
      <c r="FL46" s="203"/>
      <c r="FM46" s="203"/>
      <c r="FN46" s="203"/>
      <c r="FO46" s="203"/>
      <c r="FP46" s="203"/>
      <c r="FQ46" s="203"/>
      <c r="FR46" s="203"/>
      <c r="FS46" s="203"/>
      <c r="FT46" s="203"/>
      <c r="FU46" s="203"/>
      <c r="FV46" s="203"/>
      <c r="FW46" s="203"/>
      <c r="FX46" s="203"/>
      <c r="FY46" s="203"/>
      <c r="FZ46" s="203"/>
      <c r="GA46" s="203"/>
      <c r="GB46" s="203"/>
      <c r="GC46" s="203"/>
      <c r="GD46" s="203"/>
      <c r="GE46" s="203"/>
    </row>
    <row r="47" spans="1:187" ht="15" customHeight="1">
      <c r="A47" s="203"/>
      <c r="B47" s="264"/>
      <c r="C47" s="265"/>
      <c r="D47" s="265"/>
      <c r="E47" s="265"/>
      <c r="F47" s="265"/>
      <c r="G47" s="265"/>
      <c r="H47" s="265"/>
      <c r="I47" s="265"/>
      <c r="J47" s="265"/>
      <c r="K47" s="266" t="s">
        <v>231</v>
      </c>
      <c r="L47" s="293">
        <f>+入力シート!C1</f>
        <v>3</v>
      </c>
      <c r="M47" s="293"/>
      <c r="N47" s="293"/>
      <c r="O47" s="265" t="s">
        <v>196</v>
      </c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7"/>
    </row>
    <row r="48" spans="1:187" ht="15" customHeight="1">
      <c r="B48" s="268"/>
      <c r="C48" s="261"/>
      <c r="D48" s="219"/>
      <c r="E48" s="261"/>
      <c r="F48" s="343">
        <f>+入力シート!C3</f>
        <v>0</v>
      </c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7"/>
    </row>
    <row r="49" spans="2:191" ht="26.25" customHeight="1">
      <c r="B49" s="268"/>
      <c r="C49" s="261"/>
      <c r="D49" s="403" t="str">
        <f>+入力シート!C4</f>
        <v>（公社）富山</v>
      </c>
      <c r="E49" s="403"/>
      <c r="F49" s="403"/>
      <c r="G49" s="403"/>
      <c r="H49" s="403"/>
      <c r="I49" s="403"/>
      <c r="J49" s="403"/>
      <c r="K49" s="403"/>
      <c r="L49" s="403"/>
      <c r="M49" s="403"/>
      <c r="N49" s="269" t="s">
        <v>197</v>
      </c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394" t="s">
        <v>49</v>
      </c>
      <c r="AE49" s="394"/>
      <c r="AF49" s="394"/>
      <c r="AG49" s="269"/>
      <c r="AH49" s="404" t="str">
        <f>+入力シート!C5</f>
        <v>根　塚　　武</v>
      </c>
      <c r="AI49" s="404"/>
      <c r="AJ49" s="404"/>
      <c r="AK49" s="404"/>
      <c r="AL49" s="404"/>
      <c r="AM49" s="404"/>
      <c r="AN49" s="404"/>
      <c r="AO49" s="404"/>
      <c r="AP49" s="404"/>
      <c r="AQ49" s="404"/>
      <c r="AR49" s="404"/>
      <c r="AS49" s="269"/>
      <c r="AT49" s="269"/>
      <c r="AU49" s="269" t="s">
        <v>50</v>
      </c>
      <c r="AV49" s="269"/>
      <c r="AW49" s="269"/>
      <c r="AX49" s="269"/>
      <c r="AY49" s="261"/>
      <c r="AZ49" s="267"/>
      <c r="GB49" s="201"/>
      <c r="GC49" s="201"/>
      <c r="GD49" s="201"/>
      <c r="GE49" s="201"/>
      <c r="GF49" s="201"/>
    </row>
    <row r="50" spans="2:191" ht="2.25" customHeight="1" thickBot="1">
      <c r="B50" s="236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8"/>
      <c r="GA50" s="201"/>
      <c r="GB50" s="201"/>
      <c r="GC50" s="201"/>
      <c r="GD50" s="201"/>
      <c r="GE50" s="201"/>
      <c r="GF50" s="201"/>
    </row>
    <row r="51" spans="2:191" ht="3.75" customHeight="1">
      <c r="AO51" s="201"/>
    </row>
    <row r="52" spans="2:191" ht="22.9" customHeight="1">
      <c r="AO52" s="201"/>
    </row>
    <row r="53" spans="2:191" ht="22.9" customHeight="1">
      <c r="AO53" s="201"/>
    </row>
    <row r="54" spans="2:191" ht="22.9" customHeight="1">
      <c r="AO54" s="201"/>
    </row>
    <row r="55" spans="2:191" s="200" customFormat="1" ht="22.9" customHeight="1"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GG55" s="201"/>
      <c r="GH55" s="201"/>
      <c r="GI55" s="201"/>
    </row>
    <row r="56" spans="2:191" s="200" customFormat="1" ht="22.9" customHeight="1">
      <c r="GG56" s="201"/>
      <c r="GH56" s="201"/>
      <c r="GI56" s="201"/>
    </row>
    <row r="57" spans="2:191" s="200" customFormat="1" ht="22.9" customHeight="1">
      <c r="GG57" s="201"/>
      <c r="GH57" s="201"/>
      <c r="GI57" s="201"/>
    </row>
    <row r="58" spans="2:191" s="200" customFormat="1" ht="22.9" customHeight="1">
      <c r="GG58" s="201"/>
      <c r="GH58" s="201"/>
      <c r="GI58" s="201"/>
    </row>
    <row r="59" spans="2:191" s="200" customFormat="1" ht="22.9" customHeight="1">
      <c r="GG59" s="201"/>
      <c r="GH59" s="201"/>
      <c r="GI59" s="201"/>
    </row>
    <row r="60" spans="2:191" s="200" customFormat="1" ht="22.9" customHeight="1">
      <c r="GG60" s="201"/>
      <c r="GH60" s="201"/>
      <c r="GI60" s="201"/>
    </row>
    <row r="61" spans="2:191" s="200" customFormat="1" ht="22.9" customHeight="1">
      <c r="GG61" s="201"/>
      <c r="GH61" s="201"/>
      <c r="GI61" s="201"/>
    </row>
    <row r="62" spans="2:191" s="200" customFormat="1" ht="22.9" customHeight="1">
      <c r="GG62" s="201"/>
      <c r="GH62" s="201"/>
      <c r="GI62" s="201"/>
    </row>
    <row r="63" spans="2:191" s="200" customFormat="1" ht="22.9" customHeight="1">
      <c r="GG63" s="201"/>
      <c r="GH63" s="201"/>
      <c r="GI63" s="201"/>
    </row>
    <row r="64" spans="2:191" s="200" customFormat="1" ht="22.9" customHeight="1">
      <c r="GG64" s="201"/>
      <c r="GH64" s="201"/>
      <c r="GI64" s="201"/>
    </row>
    <row r="65" spans="189:191" s="200" customFormat="1" ht="22.9" customHeight="1">
      <c r="GG65" s="201"/>
      <c r="GH65" s="201"/>
      <c r="GI65" s="201"/>
    </row>
    <row r="66" spans="189:191" s="200" customFormat="1" ht="22.9" customHeight="1">
      <c r="GG66" s="201"/>
      <c r="GH66" s="201"/>
      <c r="GI66" s="201"/>
    </row>
    <row r="67" spans="189:191" s="200" customFormat="1" ht="22.9" customHeight="1">
      <c r="GG67" s="201"/>
      <c r="GH67" s="201"/>
      <c r="GI67" s="201"/>
    </row>
    <row r="68" spans="189:191" s="200" customFormat="1" ht="20.100000000000001" customHeight="1">
      <c r="GG68" s="201"/>
      <c r="GH68" s="201"/>
      <c r="GI68" s="201"/>
    </row>
    <row r="69" spans="189:191" s="200" customFormat="1" ht="20.100000000000001" customHeight="1">
      <c r="GG69" s="201"/>
      <c r="GH69" s="201"/>
      <c r="GI69" s="201"/>
    </row>
    <row r="70" spans="189:191" s="200" customFormat="1" ht="20.100000000000001" customHeight="1">
      <c r="GG70" s="201"/>
      <c r="GH70" s="201"/>
      <c r="GI70" s="201"/>
    </row>
    <row r="84" s="200" customFormat="1"/>
    <row r="85" s="200" customFormat="1"/>
    <row r="86" s="200" customFormat="1"/>
    <row r="87" s="200" customFormat="1"/>
    <row r="88" s="200" customFormat="1"/>
    <row r="89" s="200" customFormat="1"/>
    <row r="90" s="200" customFormat="1"/>
    <row r="91" s="200" customFormat="1"/>
    <row r="92" s="200" customFormat="1"/>
    <row r="93" s="200" customFormat="1"/>
    <row r="94" s="200" customFormat="1"/>
    <row r="95" s="200" customFormat="1"/>
    <row r="96" s="200" customFormat="1"/>
    <row r="97" s="200" customFormat="1"/>
    <row r="98" s="200" customFormat="1"/>
    <row r="99" s="200" customFormat="1"/>
    <row r="100" s="200" customFormat="1"/>
  </sheetData>
  <mergeCells count="389">
    <mergeCell ref="AR46:AZ46"/>
    <mergeCell ref="AC45:AE45"/>
    <mergeCell ref="AF45:AH45"/>
    <mergeCell ref="AI45:AQ45"/>
    <mergeCell ref="AR45:AZ45"/>
    <mergeCell ref="B46:C46"/>
    <mergeCell ref="D46:F46"/>
    <mergeCell ref="G46:I46"/>
    <mergeCell ref="J46:S46"/>
    <mergeCell ref="T46:Y46"/>
    <mergeCell ref="Z46:AB46"/>
    <mergeCell ref="B45:C45"/>
    <mergeCell ref="D45:F45"/>
    <mergeCell ref="G45:I45"/>
    <mergeCell ref="J45:S45"/>
    <mergeCell ref="T45:Y45"/>
    <mergeCell ref="Z45:AB45"/>
    <mergeCell ref="AC46:AE46"/>
    <mergeCell ref="AF46:AH46"/>
    <mergeCell ref="AI46:AQ46"/>
    <mergeCell ref="AR43:AZ43"/>
    <mergeCell ref="B44:C44"/>
    <mergeCell ref="D44:F44"/>
    <mergeCell ref="G44:I44"/>
    <mergeCell ref="J44:S44"/>
    <mergeCell ref="T44:Y44"/>
    <mergeCell ref="Z44:AB44"/>
    <mergeCell ref="AC44:AE44"/>
    <mergeCell ref="AF44:AH44"/>
    <mergeCell ref="AI44:AQ44"/>
    <mergeCell ref="AR44:AZ44"/>
    <mergeCell ref="B43:C43"/>
    <mergeCell ref="D43:F43"/>
    <mergeCell ref="G43:I43"/>
    <mergeCell ref="J43:S43"/>
    <mergeCell ref="T43:Y43"/>
    <mergeCell ref="Z43:AB43"/>
    <mergeCell ref="AC43:AE43"/>
    <mergeCell ref="AF43:AH43"/>
    <mergeCell ref="AI43:AQ43"/>
    <mergeCell ref="AR41:AZ41"/>
    <mergeCell ref="B42:C42"/>
    <mergeCell ref="D42:F42"/>
    <mergeCell ref="G42:I42"/>
    <mergeCell ref="J42:S42"/>
    <mergeCell ref="T42:Y42"/>
    <mergeCell ref="Z42:AB42"/>
    <mergeCell ref="AC42:AE42"/>
    <mergeCell ref="AF42:AH42"/>
    <mergeCell ref="AI42:AQ42"/>
    <mergeCell ref="AR42:AZ42"/>
    <mergeCell ref="B41:C41"/>
    <mergeCell ref="D41:F41"/>
    <mergeCell ref="G41:I41"/>
    <mergeCell ref="J41:S41"/>
    <mergeCell ref="T41:Y41"/>
    <mergeCell ref="Z41:AB41"/>
    <mergeCell ref="AC41:AE41"/>
    <mergeCell ref="AF41:AH41"/>
    <mergeCell ref="AI41:AQ41"/>
    <mergeCell ref="D15:F15"/>
    <mergeCell ref="T15:Y15"/>
    <mergeCell ref="AC15:AE15"/>
    <mergeCell ref="AC39:AE39"/>
    <mergeCell ref="AF39:AH39"/>
    <mergeCell ref="AI39:AQ39"/>
    <mergeCell ref="AR39:AZ39"/>
    <mergeCell ref="B40:C40"/>
    <mergeCell ref="D40:F40"/>
    <mergeCell ref="G40:I40"/>
    <mergeCell ref="J40:S40"/>
    <mergeCell ref="T40:Y40"/>
    <mergeCell ref="Z40:AB40"/>
    <mergeCell ref="B39:C39"/>
    <mergeCell ref="D39:F39"/>
    <mergeCell ref="G39:I39"/>
    <mergeCell ref="J39:S39"/>
    <mergeCell ref="T39:Y39"/>
    <mergeCell ref="Z39:AB39"/>
    <mergeCell ref="AC40:AE40"/>
    <mergeCell ref="AF40:AH40"/>
    <mergeCell ref="AI40:AQ40"/>
    <mergeCell ref="AR40:AZ40"/>
    <mergeCell ref="B34:C34"/>
    <mergeCell ref="B35:C35"/>
    <mergeCell ref="B36:C36"/>
    <mergeCell ref="B23:C23"/>
    <mergeCell ref="B24:C24"/>
    <mergeCell ref="B25:C25"/>
    <mergeCell ref="B26:C26"/>
    <mergeCell ref="B37:C37"/>
    <mergeCell ref="B38:C38"/>
    <mergeCell ref="B16:C16"/>
    <mergeCell ref="B28:C28"/>
    <mergeCell ref="B29:C29"/>
    <mergeCell ref="B30:C30"/>
    <mergeCell ref="B31:C31"/>
    <mergeCell ref="B32:C32"/>
    <mergeCell ref="B33:C33"/>
    <mergeCell ref="B22:C22"/>
    <mergeCell ref="B27:C27"/>
    <mergeCell ref="B15:C15"/>
    <mergeCell ref="B17:C17"/>
    <mergeCell ref="B18:C18"/>
    <mergeCell ref="B19:C19"/>
    <mergeCell ref="B20:C20"/>
    <mergeCell ref="B21:C21"/>
    <mergeCell ref="AI38:AQ38"/>
    <mergeCell ref="D1:AJ1"/>
    <mergeCell ref="AI3:AR3"/>
    <mergeCell ref="Z37:AB37"/>
    <mergeCell ref="AC37:AE37"/>
    <mergeCell ref="AF37:AH37"/>
    <mergeCell ref="AI37:AQ37"/>
    <mergeCell ref="AR37:AZ37"/>
    <mergeCell ref="AI35:AQ35"/>
    <mergeCell ref="AR35:AZ35"/>
    <mergeCell ref="AF36:AH36"/>
    <mergeCell ref="AI36:AQ36"/>
    <mergeCell ref="D36:F36"/>
    <mergeCell ref="G36:I36"/>
    <mergeCell ref="J36:S36"/>
    <mergeCell ref="T36:Y36"/>
    <mergeCell ref="Z36:AB36"/>
    <mergeCell ref="AC36:AE36"/>
    <mergeCell ref="AR38:AZ38"/>
    <mergeCell ref="AC3:AH3"/>
    <mergeCell ref="D49:M49"/>
    <mergeCell ref="L47:N47"/>
    <mergeCell ref="F48:R48"/>
    <mergeCell ref="AD49:AF49"/>
    <mergeCell ref="AH49:AR49"/>
    <mergeCell ref="AF38:AH38"/>
    <mergeCell ref="G38:I38"/>
    <mergeCell ref="J38:S38"/>
    <mergeCell ref="T38:Y38"/>
    <mergeCell ref="D38:F38"/>
    <mergeCell ref="Z38:AB38"/>
    <mergeCell ref="AC38:AE38"/>
    <mergeCell ref="AR36:AZ36"/>
    <mergeCell ref="D37:F37"/>
    <mergeCell ref="G37:I37"/>
    <mergeCell ref="J37:S37"/>
    <mergeCell ref="T37:Y37"/>
    <mergeCell ref="AF16:AH16"/>
    <mergeCell ref="G15:I16"/>
    <mergeCell ref="J15:S16"/>
    <mergeCell ref="Z15:AB16"/>
    <mergeCell ref="AI15:AQ16"/>
    <mergeCell ref="AR34:AZ34"/>
    <mergeCell ref="D35:F35"/>
    <mergeCell ref="G35:I35"/>
    <mergeCell ref="J35:S35"/>
    <mergeCell ref="T35:Y35"/>
    <mergeCell ref="Z35:AB35"/>
    <mergeCell ref="AC35:AE35"/>
    <mergeCell ref="AF35:AH35"/>
    <mergeCell ref="AI33:AQ33"/>
    <mergeCell ref="AR33:AZ33"/>
    <mergeCell ref="D34:F34"/>
    <mergeCell ref="G34:I34"/>
    <mergeCell ref="J34:S34"/>
    <mergeCell ref="T34:Y34"/>
    <mergeCell ref="Z34:AB34"/>
    <mergeCell ref="AC34:AE34"/>
    <mergeCell ref="AF34:AH34"/>
    <mergeCell ref="AI34:AQ34"/>
    <mergeCell ref="AF32:AH32"/>
    <mergeCell ref="AI32:AQ32"/>
    <mergeCell ref="AR32:AZ32"/>
    <mergeCell ref="D33:F33"/>
    <mergeCell ref="G33:I33"/>
    <mergeCell ref="J33:S33"/>
    <mergeCell ref="T33:Y33"/>
    <mergeCell ref="Z33:AB33"/>
    <mergeCell ref="AC33:AE33"/>
    <mergeCell ref="AF33:AH33"/>
    <mergeCell ref="D32:F32"/>
    <mergeCell ref="G32:I32"/>
    <mergeCell ref="J32:S32"/>
    <mergeCell ref="T32:Y32"/>
    <mergeCell ref="Z32:AB32"/>
    <mergeCell ref="AC32:AE32"/>
    <mergeCell ref="D31:F31"/>
    <mergeCell ref="G31:I31"/>
    <mergeCell ref="J31:S31"/>
    <mergeCell ref="T31:Y31"/>
    <mergeCell ref="Z31:AB31"/>
    <mergeCell ref="AC31:AE31"/>
    <mergeCell ref="AF31:AH31"/>
    <mergeCell ref="AI31:AQ31"/>
    <mergeCell ref="AR31:AZ31"/>
    <mergeCell ref="D30:F30"/>
    <mergeCell ref="G30:I30"/>
    <mergeCell ref="J30:S30"/>
    <mergeCell ref="T30:Y30"/>
    <mergeCell ref="Z30:AB30"/>
    <mergeCell ref="AC30:AE30"/>
    <mergeCell ref="AF30:AH30"/>
    <mergeCell ref="AI30:AQ30"/>
    <mergeCell ref="AR30:AZ30"/>
    <mergeCell ref="AF28:AH28"/>
    <mergeCell ref="AI28:AQ28"/>
    <mergeCell ref="AR28:AZ28"/>
    <mergeCell ref="D29:F29"/>
    <mergeCell ref="G29:I29"/>
    <mergeCell ref="J29:S29"/>
    <mergeCell ref="T29:Y29"/>
    <mergeCell ref="Z29:AB29"/>
    <mergeCell ref="AC29:AE29"/>
    <mergeCell ref="AF29:AH29"/>
    <mergeCell ref="D28:F28"/>
    <mergeCell ref="G28:I28"/>
    <mergeCell ref="J28:S28"/>
    <mergeCell ref="T28:Y28"/>
    <mergeCell ref="Z28:AB28"/>
    <mergeCell ref="AC28:AE28"/>
    <mergeCell ref="AI29:AQ29"/>
    <mergeCell ref="AR29:AZ29"/>
    <mergeCell ref="D27:F27"/>
    <mergeCell ref="G27:I27"/>
    <mergeCell ref="J27:S27"/>
    <mergeCell ref="T27:Y27"/>
    <mergeCell ref="Z27:AB27"/>
    <mergeCell ref="AC27:AE27"/>
    <mergeCell ref="AF27:AH27"/>
    <mergeCell ref="AI27:AQ27"/>
    <mergeCell ref="AR27:AZ27"/>
    <mergeCell ref="D26:F26"/>
    <mergeCell ref="G26:I26"/>
    <mergeCell ref="J26:S26"/>
    <mergeCell ref="T26:Y26"/>
    <mergeCell ref="Z26:AB26"/>
    <mergeCell ref="AC26:AE26"/>
    <mergeCell ref="AF26:AH26"/>
    <mergeCell ref="AI26:AQ26"/>
    <mergeCell ref="AR26:AZ26"/>
    <mergeCell ref="AF24:AH24"/>
    <mergeCell ref="AI24:AQ24"/>
    <mergeCell ref="AR24:AZ24"/>
    <mergeCell ref="D25:F25"/>
    <mergeCell ref="G25:I25"/>
    <mergeCell ref="J25:S25"/>
    <mergeCell ref="T25:Y25"/>
    <mergeCell ref="Z25:AB25"/>
    <mergeCell ref="AC25:AE25"/>
    <mergeCell ref="AF25:AH25"/>
    <mergeCell ref="D24:F24"/>
    <mergeCell ref="G24:I24"/>
    <mergeCell ref="J24:S24"/>
    <mergeCell ref="T24:Y24"/>
    <mergeCell ref="Z24:AB24"/>
    <mergeCell ref="AC24:AE24"/>
    <mergeCell ref="AI25:AQ25"/>
    <mergeCell ref="AR25:AZ25"/>
    <mergeCell ref="D23:F23"/>
    <mergeCell ref="G23:I23"/>
    <mergeCell ref="J23:S23"/>
    <mergeCell ref="T23:Y23"/>
    <mergeCell ref="Z23:AB23"/>
    <mergeCell ref="AC23:AE23"/>
    <mergeCell ref="AF23:AH23"/>
    <mergeCell ref="AI23:AQ23"/>
    <mergeCell ref="AR23:AZ23"/>
    <mergeCell ref="D22:F22"/>
    <mergeCell ref="G22:I22"/>
    <mergeCell ref="J22:S22"/>
    <mergeCell ref="T22:Y22"/>
    <mergeCell ref="Z22:AB22"/>
    <mergeCell ref="AC22:AE22"/>
    <mergeCell ref="AF22:AH22"/>
    <mergeCell ref="AI22:AQ22"/>
    <mergeCell ref="AR22:AZ22"/>
    <mergeCell ref="AF20:AH20"/>
    <mergeCell ref="AI20:AQ20"/>
    <mergeCell ref="AR20:AZ20"/>
    <mergeCell ref="D21:F21"/>
    <mergeCell ref="G21:I21"/>
    <mergeCell ref="J21:S21"/>
    <mergeCell ref="T21:Y21"/>
    <mergeCell ref="Z21:AB21"/>
    <mergeCell ref="AC21:AE21"/>
    <mergeCell ref="AF21:AH21"/>
    <mergeCell ref="D20:F20"/>
    <mergeCell ref="G20:I20"/>
    <mergeCell ref="J20:S20"/>
    <mergeCell ref="T20:Y20"/>
    <mergeCell ref="Z20:AB20"/>
    <mergeCell ref="AC20:AE20"/>
    <mergeCell ref="AI21:AQ21"/>
    <mergeCell ref="AR21:AZ21"/>
    <mergeCell ref="D19:F19"/>
    <mergeCell ref="G19:I19"/>
    <mergeCell ref="J19:S19"/>
    <mergeCell ref="T19:Y19"/>
    <mergeCell ref="Z19:AB19"/>
    <mergeCell ref="AC19:AE19"/>
    <mergeCell ref="AF19:AH19"/>
    <mergeCell ref="AI19:AQ19"/>
    <mergeCell ref="AR19:AZ19"/>
    <mergeCell ref="AQ13:AZ13"/>
    <mergeCell ref="AI17:AQ17"/>
    <mergeCell ref="AR17:AZ17"/>
    <mergeCell ref="D18:F18"/>
    <mergeCell ref="G18:I18"/>
    <mergeCell ref="J18:S18"/>
    <mergeCell ref="T18:Y18"/>
    <mergeCell ref="Z18:AB18"/>
    <mergeCell ref="AC18:AE18"/>
    <mergeCell ref="AF18:AH18"/>
    <mergeCell ref="AI18:AQ18"/>
    <mergeCell ref="D17:F17"/>
    <mergeCell ref="G17:I17"/>
    <mergeCell ref="J17:S17"/>
    <mergeCell ref="T17:Y17"/>
    <mergeCell ref="Z17:AB17"/>
    <mergeCell ref="AC17:AE17"/>
    <mergeCell ref="AF17:AH17"/>
    <mergeCell ref="AR18:AZ18"/>
    <mergeCell ref="AR15:AZ16"/>
    <mergeCell ref="AF15:AH15"/>
    <mergeCell ref="D16:F16"/>
    <mergeCell ref="T16:Y16"/>
    <mergeCell ref="AC16:AE16"/>
    <mergeCell ref="B8:J8"/>
    <mergeCell ref="K8:M10"/>
    <mergeCell ref="N8:S8"/>
    <mergeCell ref="T8:Y8"/>
    <mergeCell ref="Z8:AE8"/>
    <mergeCell ref="AF8:AH10"/>
    <mergeCell ref="AI8:AN8"/>
    <mergeCell ref="AO8:AT8"/>
    <mergeCell ref="AU8:AZ8"/>
    <mergeCell ref="B9:G10"/>
    <mergeCell ref="H9:J9"/>
    <mergeCell ref="N9:S9"/>
    <mergeCell ref="T9:Y9"/>
    <mergeCell ref="Z9:AE9"/>
    <mergeCell ref="AI9:AN9"/>
    <mergeCell ref="AO9:AT9"/>
    <mergeCell ref="AU9:AZ9"/>
    <mergeCell ref="AU10:AZ10"/>
    <mergeCell ref="H10:J10"/>
    <mergeCell ref="N10:S10"/>
    <mergeCell ref="T10:Y10"/>
    <mergeCell ref="Z10:AE10"/>
    <mergeCell ref="AI10:AN10"/>
    <mergeCell ref="AO10:AT10"/>
    <mergeCell ref="B3:H3"/>
    <mergeCell ref="I3:AB3"/>
    <mergeCell ref="B4:H4"/>
    <mergeCell ref="AI5:AL5"/>
    <mergeCell ref="AM5:AZ5"/>
    <mergeCell ref="I4:AY4"/>
    <mergeCell ref="B5:E7"/>
    <mergeCell ref="AI6:AL6"/>
    <mergeCell ref="AM6:AZ6"/>
    <mergeCell ref="I7:AH7"/>
    <mergeCell ref="AI7:AL7"/>
    <mergeCell ref="AM7:AZ7"/>
    <mergeCell ref="AS3:AZ3"/>
    <mergeCell ref="J6:O6"/>
    <mergeCell ref="F5:H5"/>
    <mergeCell ref="F6:H7"/>
    <mergeCell ref="I5:AH5"/>
    <mergeCell ref="AQ14:AZ14"/>
    <mergeCell ref="B11:G14"/>
    <mergeCell ref="H14:L14"/>
    <mergeCell ref="M14:V14"/>
    <mergeCell ref="W14:AA14"/>
    <mergeCell ref="AB14:AK14"/>
    <mergeCell ref="AL14:AP14"/>
    <mergeCell ref="H13:L13"/>
    <mergeCell ref="M13:V13"/>
    <mergeCell ref="W13:AA13"/>
    <mergeCell ref="H11:L11"/>
    <mergeCell ref="M11:V11"/>
    <mergeCell ref="W11:AA11"/>
    <mergeCell ref="AB11:AK11"/>
    <mergeCell ref="AL11:AP11"/>
    <mergeCell ref="AB13:AK13"/>
    <mergeCell ref="AQ11:AZ11"/>
    <mergeCell ref="H12:L12"/>
    <mergeCell ref="M12:V12"/>
    <mergeCell ref="W12:AA12"/>
    <mergeCell ref="AB12:AK12"/>
    <mergeCell ref="AL12:AP12"/>
    <mergeCell ref="AQ12:AZ12"/>
    <mergeCell ref="AL13:AP13"/>
  </mergeCells>
  <phoneticPr fontId="17"/>
  <pageMargins left="0.39370078740157483" right="0.39370078740157483" top="0.19685039370078741" bottom="0.19685039370078741" header="0.15748031496062992" footer="0.19685039370078741"/>
  <pageSetup paperSize="9" orientation="portrait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showZeros="0" view="pageBreakPreview" topLeftCell="A7" zoomScaleNormal="80" zoomScaleSheetLayoutView="100" workbookViewId="0">
      <selection activeCell="H14" sqref="H14:H15"/>
    </sheetView>
  </sheetViews>
  <sheetFormatPr defaultRowHeight="13.5"/>
  <cols>
    <col min="1" max="1" width="2.375" style="241" customWidth="1"/>
    <col min="2" max="2" width="4.375" style="240" customWidth="1"/>
    <col min="3" max="3" width="5.625" style="240" customWidth="1"/>
    <col min="4" max="4" width="21.25" style="240" customWidth="1"/>
    <col min="5" max="7" width="21.25" style="240" hidden="1" customWidth="1"/>
    <col min="8" max="10" width="6.25" style="240" customWidth="1"/>
    <col min="11" max="11" width="1.75" style="241" customWidth="1"/>
    <col min="12" max="12" width="10.625" style="240" customWidth="1"/>
    <col min="13" max="16" width="5.25" style="240" customWidth="1"/>
    <col min="17" max="17" width="3.75" style="240" customWidth="1"/>
    <col min="18" max="18" width="6.875" style="240" customWidth="1"/>
    <col min="19" max="19" width="0.625" style="240" customWidth="1"/>
    <col min="20" max="16384" width="9" style="240"/>
  </cols>
  <sheetData>
    <row r="1" spans="1:21" ht="22.5" customHeight="1">
      <c r="A1" s="481" t="s">
        <v>143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</row>
    <row r="2" spans="1:21" ht="5.0999999999999996" customHeight="1"/>
    <row r="3" spans="1:21" ht="15" customHeight="1">
      <c r="B3" s="482" t="s">
        <v>2</v>
      </c>
      <c r="C3" s="472"/>
      <c r="D3" s="485">
        <f>+入力シート!D11</f>
        <v>0</v>
      </c>
      <c r="E3" s="485"/>
      <c r="F3" s="485"/>
      <c r="G3" s="485"/>
      <c r="H3" s="485"/>
      <c r="I3" s="485"/>
      <c r="J3" s="486"/>
      <c r="L3" s="497" t="s">
        <v>144</v>
      </c>
      <c r="M3" s="502" t="str">
        <f>+入力シート!C2</f>
        <v>第26回富山県サッカー選手権大会</v>
      </c>
      <c r="N3" s="502"/>
      <c r="O3" s="502"/>
      <c r="P3" s="502"/>
      <c r="Q3" s="502"/>
      <c r="R3" s="503"/>
    </row>
    <row r="4" spans="1:21" ht="18.75" customHeight="1">
      <c r="B4" s="483"/>
      <c r="C4" s="484"/>
      <c r="D4" s="487">
        <f>+入力シート!D7</f>
        <v>0</v>
      </c>
      <c r="E4" s="487"/>
      <c r="F4" s="487"/>
      <c r="G4" s="487"/>
      <c r="H4" s="487"/>
      <c r="I4" s="487"/>
      <c r="J4" s="488"/>
      <c r="L4" s="498"/>
      <c r="M4" s="504"/>
      <c r="N4" s="504"/>
      <c r="O4" s="504"/>
      <c r="P4" s="504"/>
      <c r="Q4" s="504"/>
      <c r="R4" s="505"/>
    </row>
    <row r="5" spans="1:21" ht="5.0999999999999996" customHeight="1"/>
    <row r="6" spans="1:21" s="244" customFormat="1" ht="11.25" customHeight="1">
      <c r="A6" s="242"/>
      <c r="B6" s="506" t="s">
        <v>17</v>
      </c>
      <c r="C6" s="508" t="s">
        <v>145</v>
      </c>
      <c r="D6" s="243" t="s">
        <v>146</v>
      </c>
      <c r="E6" s="510" t="s">
        <v>147</v>
      </c>
      <c r="F6" s="510" t="s">
        <v>147</v>
      </c>
      <c r="G6" s="510" t="s">
        <v>148</v>
      </c>
      <c r="H6" s="512" t="s">
        <v>149</v>
      </c>
      <c r="I6" s="512" t="s">
        <v>150</v>
      </c>
      <c r="J6" s="514" t="s">
        <v>151</v>
      </c>
      <c r="K6" s="242"/>
      <c r="L6" s="516" t="s">
        <v>199</v>
      </c>
      <c r="M6" s="518"/>
      <c r="N6" s="519"/>
      <c r="O6" s="519"/>
      <c r="P6" s="519"/>
      <c r="Q6" s="519"/>
      <c r="R6" s="520"/>
    </row>
    <row r="7" spans="1:21" s="244" customFormat="1" ht="18.75" customHeight="1">
      <c r="A7" s="242"/>
      <c r="B7" s="507"/>
      <c r="C7" s="509"/>
      <c r="D7" s="245" t="s">
        <v>153</v>
      </c>
      <c r="E7" s="511"/>
      <c r="F7" s="511"/>
      <c r="G7" s="511"/>
      <c r="H7" s="513"/>
      <c r="I7" s="513"/>
      <c r="J7" s="515"/>
      <c r="K7" s="242"/>
      <c r="L7" s="517"/>
      <c r="M7" s="521"/>
      <c r="N7" s="522"/>
      <c r="O7" s="522"/>
      <c r="P7" s="522"/>
      <c r="Q7" s="522"/>
      <c r="R7" s="523"/>
      <c r="U7" s="246"/>
    </row>
    <row r="8" spans="1:21" ht="11.25" customHeight="1">
      <c r="A8" s="500">
        <v>1</v>
      </c>
      <c r="B8" s="451">
        <f>+入力シート!D29</f>
        <v>0</v>
      </c>
      <c r="C8" s="461">
        <f>+入力シート!E29</f>
        <v>0</v>
      </c>
      <c r="D8" s="253">
        <f>+入力シート!G29</f>
        <v>0</v>
      </c>
      <c r="E8" s="533">
        <v>23</v>
      </c>
      <c r="F8" s="533" t="s">
        <v>104</v>
      </c>
      <c r="G8" s="534" t="s">
        <v>105</v>
      </c>
      <c r="H8" s="535"/>
      <c r="I8" s="535"/>
      <c r="J8" s="536"/>
      <c r="L8" s="489" t="s">
        <v>200</v>
      </c>
      <c r="M8" s="491" t="s">
        <v>230</v>
      </c>
      <c r="N8" s="492"/>
      <c r="O8" s="492"/>
      <c r="P8" s="492"/>
      <c r="Q8" s="492"/>
      <c r="R8" s="493"/>
    </row>
    <row r="9" spans="1:21" ht="15" customHeight="1">
      <c r="A9" s="500"/>
      <c r="B9" s="501"/>
      <c r="C9" s="524"/>
      <c r="D9" s="270">
        <f>+入力シート!F29</f>
        <v>0</v>
      </c>
      <c r="E9" s="461"/>
      <c r="F9" s="461"/>
      <c r="G9" s="499"/>
      <c r="H9" s="453"/>
      <c r="I9" s="453"/>
      <c r="J9" s="457"/>
      <c r="L9" s="490"/>
      <c r="M9" s="494"/>
      <c r="N9" s="495"/>
      <c r="O9" s="495"/>
      <c r="P9" s="495"/>
      <c r="Q9" s="495"/>
      <c r="R9" s="496"/>
    </row>
    <row r="10" spans="1:21" ht="11.25" customHeight="1">
      <c r="A10" s="500">
        <v>2</v>
      </c>
      <c r="B10" s="450">
        <f>+入力シート!D30</f>
        <v>0</v>
      </c>
      <c r="C10" s="461">
        <f>+入力シート!E30</f>
        <v>0</v>
      </c>
      <c r="D10" s="253">
        <f>+入力シート!G30</f>
        <v>0</v>
      </c>
      <c r="E10" s="458">
        <v>34</v>
      </c>
      <c r="F10" s="458" t="s">
        <v>106</v>
      </c>
      <c r="G10" s="454" t="s">
        <v>107</v>
      </c>
      <c r="H10" s="452"/>
      <c r="I10" s="452"/>
      <c r="J10" s="456"/>
      <c r="L10" s="497" t="s">
        <v>154</v>
      </c>
      <c r="M10" s="537"/>
      <c r="N10" s="538"/>
      <c r="O10" s="538"/>
      <c r="P10" s="538"/>
      <c r="Q10" s="538"/>
      <c r="R10" s="539"/>
    </row>
    <row r="11" spans="1:21" ht="15" customHeight="1">
      <c r="A11" s="500"/>
      <c r="B11" s="451"/>
      <c r="C11" s="524"/>
      <c r="D11" s="270">
        <f>+入力シート!F30</f>
        <v>0</v>
      </c>
      <c r="E11" s="461"/>
      <c r="F11" s="461"/>
      <c r="G11" s="499"/>
      <c r="H11" s="453"/>
      <c r="I11" s="453"/>
      <c r="J11" s="457"/>
      <c r="L11" s="498"/>
      <c r="M11" s="530"/>
      <c r="N11" s="531"/>
      <c r="O11" s="531"/>
      <c r="P11" s="531"/>
      <c r="Q11" s="531"/>
      <c r="R11" s="532"/>
    </row>
    <row r="12" spans="1:21" ht="11.25" customHeight="1">
      <c r="A12" s="500">
        <v>3</v>
      </c>
      <c r="B12" s="501">
        <f>+入力シート!D31</f>
        <v>0</v>
      </c>
      <c r="C12" s="461">
        <f>+入力シート!E31</f>
        <v>0</v>
      </c>
      <c r="D12" s="253">
        <f>+入力シート!G31</f>
        <v>0</v>
      </c>
      <c r="E12" s="458">
        <v>27</v>
      </c>
      <c r="F12" s="458" t="s">
        <v>108</v>
      </c>
      <c r="G12" s="454" t="s">
        <v>109</v>
      </c>
      <c r="H12" s="452"/>
      <c r="I12" s="452"/>
      <c r="J12" s="456"/>
      <c r="L12" s="525" t="s">
        <v>152</v>
      </c>
      <c r="M12" s="527"/>
      <c r="N12" s="528"/>
      <c r="O12" s="528"/>
      <c r="P12" s="528"/>
      <c r="Q12" s="528"/>
      <c r="R12" s="529"/>
    </row>
    <row r="13" spans="1:21" ht="15" customHeight="1">
      <c r="A13" s="500"/>
      <c r="B13" s="501"/>
      <c r="C13" s="524"/>
      <c r="D13" s="270">
        <f>+入力シート!F31</f>
        <v>0</v>
      </c>
      <c r="E13" s="461"/>
      <c r="F13" s="461"/>
      <c r="G13" s="499"/>
      <c r="H13" s="453"/>
      <c r="I13" s="453"/>
      <c r="J13" s="457"/>
      <c r="L13" s="526"/>
      <c r="M13" s="530"/>
      <c r="N13" s="531"/>
      <c r="O13" s="531"/>
      <c r="P13" s="531"/>
      <c r="Q13" s="531"/>
      <c r="R13" s="532"/>
    </row>
    <row r="14" spans="1:21" ht="11.25" customHeight="1">
      <c r="A14" s="500">
        <v>4</v>
      </c>
      <c r="B14" s="501">
        <f>+入力シート!D32</f>
        <v>0</v>
      </c>
      <c r="C14" s="461">
        <f>+入力シート!E32</f>
        <v>0</v>
      </c>
      <c r="D14" s="253">
        <f>+入力シート!G32</f>
        <v>0</v>
      </c>
      <c r="E14" s="458">
        <v>18</v>
      </c>
      <c r="F14" s="458" t="s">
        <v>110</v>
      </c>
      <c r="G14" s="454" t="s">
        <v>111</v>
      </c>
      <c r="H14" s="452"/>
      <c r="I14" s="452"/>
      <c r="J14" s="456"/>
      <c r="L14" s="566" t="s">
        <v>194</v>
      </c>
      <c r="M14" s="567"/>
      <c r="N14" s="568"/>
      <c r="O14" s="568"/>
      <c r="P14" s="568"/>
      <c r="Q14" s="568"/>
      <c r="R14" s="569"/>
    </row>
    <row r="15" spans="1:21" ht="15" customHeight="1">
      <c r="A15" s="500"/>
      <c r="B15" s="501"/>
      <c r="C15" s="524"/>
      <c r="D15" s="270">
        <f>+入力シート!F32</f>
        <v>0</v>
      </c>
      <c r="E15" s="461"/>
      <c r="F15" s="461"/>
      <c r="G15" s="499"/>
      <c r="H15" s="453"/>
      <c r="I15" s="453"/>
      <c r="J15" s="457"/>
      <c r="L15" s="498"/>
      <c r="M15" s="570"/>
      <c r="N15" s="571"/>
      <c r="O15" s="571"/>
      <c r="P15" s="571"/>
      <c r="Q15" s="571"/>
      <c r="R15" s="572"/>
    </row>
    <row r="16" spans="1:21" ht="11.25" customHeight="1">
      <c r="A16" s="500">
        <v>5</v>
      </c>
      <c r="B16" s="501">
        <f>+入力シート!D33</f>
        <v>0</v>
      </c>
      <c r="C16" s="461">
        <f>+入力シート!E33</f>
        <v>0</v>
      </c>
      <c r="D16" s="253">
        <f>+入力シート!G33</f>
        <v>0</v>
      </c>
      <c r="E16" s="458">
        <v>31</v>
      </c>
      <c r="F16" s="458" t="s">
        <v>112</v>
      </c>
      <c r="G16" s="454" t="s">
        <v>113</v>
      </c>
      <c r="H16" s="452"/>
      <c r="I16" s="452"/>
      <c r="J16" s="456"/>
      <c r="L16" s="247"/>
      <c r="M16" s="248"/>
      <c r="N16" s="248"/>
      <c r="O16" s="248"/>
      <c r="P16" s="248"/>
      <c r="Q16" s="248"/>
      <c r="R16" s="248"/>
    </row>
    <row r="17" spans="1:20" ht="15" customHeight="1">
      <c r="A17" s="500"/>
      <c r="B17" s="501"/>
      <c r="C17" s="524"/>
      <c r="D17" s="270">
        <f>+入力シート!F33</f>
        <v>0</v>
      </c>
      <c r="E17" s="461"/>
      <c r="F17" s="461"/>
      <c r="G17" s="499"/>
      <c r="H17" s="453"/>
      <c r="I17" s="453"/>
      <c r="J17" s="457"/>
      <c r="L17" s="540" t="s">
        <v>155</v>
      </c>
      <c r="M17" s="541"/>
      <c r="N17" s="541"/>
      <c r="O17" s="541"/>
      <c r="P17" s="541"/>
      <c r="Q17" s="541"/>
      <c r="R17" s="542"/>
    </row>
    <row r="18" spans="1:20" ht="11.25" customHeight="1">
      <c r="A18" s="500">
        <v>6</v>
      </c>
      <c r="B18" s="501">
        <f>+入力シート!D34</f>
        <v>0</v>
      </c>
      <c r="C18" s="461">
        <f>+入力シート!E34</f>
        <v>0</v>
      </c>
      <c r="D18" s="253">
        <f>+入力シート!G34</f>
        <v>0</v>
      </c>
      <c r="E18" s="458">
        <v>22</v>
      </c>
      <c r="F18" s="458" t="s">
        <v>114</v>
      </c>
      <c r="G18" s="454" t="s">
        <v>115</v>
      </c>
      <c r="H18" s="452"/>
      <c r="I18" s="452"/>
      <c r="J18" s="456"/>
      <c r="L18" s="497" t="s">
        <v>156</v>
      </c>
      <c r="M18" s="543" t="s">
        <v>146</v>
      </c>
      <c r="N18" s="544"/>
      <c r="O18" s="544"/>
      <c r="P18" s="544"/>
      <c r="Q18" s="545"/>
      <c r="R18" s="546" t="s">
        <v>157</v>
      </c>
    </row>
    <row r="19" spans="1:20" ht="15" customHeight="1">
      <c r="A19" s="500"/>
      <c r="B19" s="501"/>
      <c r="C19" s="524"/>
      <c r="D19" s="270">
        <f>+入力シート!F34</f>
        <v>0</v>
      </c>
      <c r="E19" s="461"/>
      <c r="F19" s="461"/>
      <c r="G19" s="499"/>
      <c r="H19" s="453"/>
      <c r="I19" s="453"/>
      <c r="J19" s="457"/>
      <c r="L19" s="602"/>
      <c r="M19" s="548" t="s">
        <v>158</v>
      </c>
      <c r="N19" s="549"/>
      <c r="O19" s="549"/>
      <c r="P19" s="549"/>
      <c r="Q19" s="550"/>
      <c r="R19" s="547"/>
    </row>
    <row r="20" spans="1:20" ht="11.25" customHeight="1">
      <c r="A20" s="500">
        <v>7</v>
      </c>
      <c r="B20" s="501">
        <f>+入力シート!D35</f>
        <v>0</v>
      </c>
      <c r="C20" s="461">
        <f>+入力シート!E35</f>
        <v>0</v>
      </c>
      <c r="D20" s="253">
        <f>+入力シート!G35</f>
        <v>0</v>
      </c>
      <c r="E20" s="458">
        <v>21</v>
      </c>
      <c r="F20" s="458" t="s">
        <v>116</v>
      </c>
      <c r="G20" s="454" t="s">
        <v>117</v>
      </c>
      <c r="H20" s="452"/>
      <c r="I20" s="452"/>
      <c r="J20" s="456"/>
      <c r="K20" s="500">
        <v>1</v>
      </c>
      <c r="L20" s="465" t="str">
        <f>+入力シート!D15</f>
        <v>監督</v>
      </c>
      <c r="M20" s="558">
        <f>+入力シート!F15</f>
        <v>0</v>
      </c>
      <c r="N20" s="559"/>
      <c r="O20" s="559"/>
      <c r="P20" s="559"/>
      <c r="Q20" s="560"/>
      <c r="R20" s="554"/>
      <c r="S20" s="249"/>
      <c r="T20" s="249"/>
    </row>
    <row r="21" spans="1:20" ht="15" customHeight="1">
      <c r="A21" s="500"/>
      <c r="B21" s="501"/>
      <c r="C21" s="524"/>
      <c r="D21" s="270">
        <f>+入力シート!F35</f>
        <v>0</v>
      </c>
      <c r="E21" s="461"/>
      <c r="F21" s="461"/>
      <c r="G21" s="499"/>
      <c r="H21" s="453"/>
      <c r="I21" s="453"/>
      <c r="J21" s="457"/>
      <c r="K21" s="500"/>
      <c r="L21" s="465"/>
      <c r="M21" s="438">
        <f>+入力シート!E15</f>
        <v>0</v>
      </c>
      <c r="N21" s="439"/>
      <c r="O21" s="439"/>
      <c r="P21" s="439"/>
      <c r="Q21" s="440"/>
      <c r="R21" s="457"/>
    </row>
    <row r="22" spans="1:20" ht="11.25" customHeight="1">
      <c r="A22" s="500">
        <v>8</v>
      </c>
      <c r="B22" s="501">
        <f>+入力シート!D36</f>
        <v>0</v>
      </c>
      <c r="C22" s="461">
        <f>+入力シート!E36</f>
        <v>0</v>
      </c>
      <c r="D22" s="253">
        <f>+入力シート!G36</f>
        <v>0</v>
      </c>
      <c r="E22" s="458">
        <v>25</v>
      </c>
      <c r="F22" s="458" t="s">
        <v>118</v>
      </c>
      <c r="G22" s="454" t="s">
        <v>113</v>
      </c>
      <c r="H22" s="452"/>
      <c r="I22" s="452"/>
      <c r="J22" s="456"/>
      <c r="K22" s="500">
        <v>2</v>
      </c>
      <c r="L22" s="463">
        <f>+入力シート!D16</f>
        <v>0</v>
      </c>
      <c r="M22" s="551">
        <f>+入力シート!F16</f>
        <v>0</v>
      </c>
      <c r="N22" s="552"/>
      <c r="O22" s="552"/>
      <c r="P22" s="552"/>
      <c r="Q22" s="553"/>
      <c r="R22" s="554"/>
    </row>
    <row r="23" spans="1:20" ht="15" customHeight="1">
      <c r="A23" s="500"/>
      <c r="B23" s="501"/>
      <c r="C23" s="524"/>
      <c r="D23" s="270">
        <f>+入力シート!F36</f>
        <v>0</v>
      </c>
      <c r="E23" s="461"/>
      <c r="F23" s="461"/>
      <c r="G23" s="499"/>
      <c r="H23" s="453"/>
      <c r="I23" s="453"/>
      <c r="J23" s="457"/>
      <c r="K23" s="500"/>
      <c r="L23" s="464"/>
      <c r="M23" s="555">
        <f>+入力シート!E16</f>
        <v>0</v>
      </c>
      <c r="N23" s="556"/>
      <c r="O23" s="556"/>
      <c r="P23" s="556"/>
      <c r="Q23" s="557"/>
      <c r="R23" s="457"/>
    </row>
    <row r="24" spans="1:20" ht="11.25" customHeight="1">
      <c r="A24" s="500">
        <v>9</v>
      </c>
      <c r="B24" s="501">
        <f>+入力シート!D37</f>
        <v>0</v>
      </c>
      <c r="C24" s="461">
        <f>+入力シート!E37</f>
        <v>0</v>
      </c>
      <c r="D24" s="253">
        <f>+入力シート!G37</f>
        <v>0</v>
      </c>
      <c r="E24" s="458">
        <v>24</v>
      </c>
      <c r="F24" s="458" t="s">
        <v>119</v>
      </c>
      <c r="G24" s="454" t="s">
        <v>120</v>
      </c>
      <c r="H24" s="452"/>
      <c r="I24" s="452"/>
      <c r="J24" s="456"/>
      <c r="K24" s="500">
        <v>3</v>
      </c>
      <c r="L24" s="465">
        <f>+入力シート!D17</f>
        <v>0</v>
      </c>
      <c r="M24" s="434">
        <f>+入力シート!F17</f>
        <v>0</v>
      </c>
      <c r="N24" s="435"/>
      <c r="O24" s="435"/>
      <c r="P24" s="435"/>
      <c r="Q24" s="436"/>
      <c r="R24" s="554"/>
    </row>
    <row r="25" spans="1:20" ht="15" customHeight="1">
      <c r="A25" s="500"/>
      <c r="B25" s="501"/>
      <c r="C25" s="524"/>
      <c r="D25" s="270">
        <f>+入力シート!F37</f>
        <v>0</v>
      </c>
      <c r="E25" s="461"/>
      <c r="F25" s="461"/>
      <c r="G25" s="499"/>
      <c r="H25" s="453"/>
      <c r="I25" s="453"/>
      <c r="J25" s="457"/>
      <c r="K25" s="500"/>
      <c r="L25" s="465"/>
      <c r="M25" s="438">
        <f>+入力シート!E17</f>
        <v>0</v>
      </c>
      <c r="N25" s="439"/>
      <c r="O25" s="439"/>
      <c r="P25" s="439"/>
      <c r="Q25" s="440"/>
      <c r="R25" s="457"/>
    </row>
    <row r="26" spans="1:20" ht="11.25" customHeight="1">
      <c r="A26" s="500">
        <v>10</v>
      </c>
      <c r="B26" s="501">
        <f>+入力シート!D38</f>
        <v>0</v>
      </c>
      <c r="C26" s="461">
        <f>+入力シート!E38</f>
        <v>0</v>
      </c>
      <c r="D26" s="253">
        <f>+入力シート!G38</f>
        <v>0</v>
      </c>
      <c r="E26" s="458">
        <v>24</v>
      </c>
      <c r="F26" s="458" t="s">
        <v>121</v>
      </c>
      <c r="G26" s="454" t="s">
        <v>115</v>
      </c>
      <c r="H26" s="452"/>
      <c r="I26" s="452"/>
      <c r="J26" s="456"/>
      <c r="K26" s="500">
        <v>4</v>
      </c>
      <c r="L26" s="463">
        <f>+入力シート!D18</f>
        <v>0</v>
      </c>
      <c r="M26" s="441">
        <f>+入力シート!F18</f>
        <v>0</v>
      </c>
      <c r="N26" s="442"/>
      <c r="O26" s="442"/>
      <c r="P26" s="442"/>
      <c r="Q26" s="443"/>
      <c r="R26" s="554"/>
    </row>
    <row r="27" spans="1:20" ht="15" customHeight="1">
      <c r="A27" s="500"/>
      <c r="B27" s="501"/>
      <c r="C27" s="524"/>
      <c r="D27" s="270">
        <f>+入力シート!F38</f>
        <v>0</v>
      </c>
      <c r="E27" s="461"/>
      <c r="F27" s="461"/>
      <c r="G27" s="499"/>
      <c r="H27" s="453"/>
      <c r="I27" s="453"/>
      <c r="J27" s="457"/>
      <c r="K27" s="500"/>
      <c r="L27" s="464"/>
      <c r="M27" s="446">
        <f>+入力シート!E18</f>
        <v>0</v>
      </c>
      <c r="N27" s="447"/>
      <c r="O27" s="447"/>
      <c r="P27" s="447"/>
      <c r="Q27" s="448"/>
      <c r="R27" s="457"/>
    </row>
    <row r="28" spans="1:20" ht="11.25" customHeight="1">
      <c r="A28" s="500">
        <v>11</v>
      </c>
      <c r="B28" s="501">
        <f>+入力シート!D39</f>
        <v>0</v>
      </c>
      <c r="C28" s="461">
        <f>+入力シート!E39</f>
        <v>0</v>
      </c>
      <c r="D28" s="253">
        <f>+入力シート!G39</f>
        <v>0</v>
      </c>
      <c r="E28" s="458">
        <v>23</v>
      </c>
      <c r="F28" s="458" t="s">
        <v>122</v>
      </c>
      <c r="G28" s="454" t="s">
        <v>107</v>
      </c>
      <c r="H28" s="452"/>
      <c r="I28" s="452"/>
      <c r="J28" s="456"/>
      <c r="K28" s="462">
        <v>5</v>
      </c>
      <c r="L28" s="465">
        <f>+入力シート!D19</f>
        <v>0</v>
      </c>
      <c r="M28" s="434">
        <f>+入力シート!F19</f>
        <v>0</v>
      </c>
      <c r="N28" s="435"/>
      <c r="O28" s="435"/>
      <c r="P28" s="435"/>
      <c r="Q28" s="436"/>
      <c r="R28" s="554"/>
    </row>
    <row r="29" spans="1:20" ht="15" customHeight="1">
      <c r="A29" s="500"/>
      <c r="B29" s="501"/>
      <c r="C29" s="524"/>
      <c r="D29" s="270">
        <f>+入力シート!F39</f>
        <v>0</v>
      </c>
      <c r="E29" s="461"/>
      <c r="F29" s="461"/>
      <c r="G29" s="499"/>
      <c r="H29" s="453"/>
      <c r="I29" s="453"/>
      <c r="J29" s="457"/>
      <c r="K29" s="462"/>
      <c r="L29" s="465"/>
      <c r="M29" s="438">
        <f>+入力シート!E19</f>
        <v>0</v>
      </c>
      <c r="N29" s="439"/>
      <c r="O29" s="439"/>
      <c r="P29" s="439"/>
      <c r="Q29" s="440"/>
      <c r="R29" s="437"/>
    </row>
    <row r="30" spans="1:20" ht="11.25" customHeight="1">
      <c r="A30" s="500">
        <v>12</v>
      </c>
      <c r="B30" s="501">
        <f>+入力シート!D40</f>
        <v>0</v>
      </c>
      <c r="C30" s="461">
        <f>+入力シート!E40</f>
        <v>0</v>
      </c>
      <c r="D30" s="253">
        <f>+入力シート!G40</f>
        <v>0</v>
      </c>
      <c r="E30" s="458">
        <v>29</v>
      </c>
      <c r="F30" s="458" t="s">
        <v>123</v>
      </c>
      <c r="G30" s="454" t="s">
        <v>124</v>
      </c>
      <c r="H30" s="452"/>
      <c r="I30" s="452"/>
      <c r="J30" s="456"/>
      <c r="K30" s="462">
        <v>6</v>
      </c>
      <c r="L30" s="463">
        <f>+入力シート!H15</f>
        <v>0</v>
      </c>
      <c r="M30" s="441">
        <f>+入力シート!J15</f>
        <v>0</v>
      </c>
      <c r="N30" s="442"/>
      <c r="O30" s="442"/>
      <c r="P30" s="442"/>
      <c r="Q30" s="443"/>
      <c r="R30" s="444"/>
    </row>
    <row r="31" spans="1:20" ht="15" customHeight="1">
      <c r="A31" s="500"/>
      <c r="B31" s="501"/>
      <c r="C31" s="524"/>
      <c r="D31" s="270">
        <f>+入力シート!F40</f>
        <v>0</v>
      </c>
      <c r="E31" s="461"/>
      <c r="F31" s="461"/>
      <c r="G31" s="499"/>
      <c r="H31" s="453"/>
      <c r="I31" s="453"/>
      <c r="J31" s="457"/>
      <c r="K31" s="462"/>
      <c r="L31" s="464"/>
      <c r="M31" s="446">
        <f>+入力シート!I15</f>
        <v>0</v>
      </c>
      <c r="N31" s="447"/>
      <c r="O31" s="447"/>
      <c r="P31" s="447"/>
      <c r="Q31" s="448"/>
      <c r="R31" s="445"/>
    </row>
    <row r="32" spans="1:20" ht="11.25" customHeight="1">
      <c r="A32" s="449">
        <v>13</v>
      </c>
      <c r="B32" s="450">
        <f>+入力シート!D41</f>
        <v>0</v>
      </c>
      <c r="C32" s="460">
        <f>+入力シート!E41</f>
        <v>0</v>
      </c>
      <c r="D32" s="253">
        <f>+入力シート!G41</f>
        <v>0</v>
      </c>
      <c r="E32" s="458">
        <v>18</v>
      </c>
      <c r="F32" s="458" t="s">
        <v>125</v>
      </c>
      <c r="G32" s="454" t="s">
        <v>126</v>
      </c>
      <c r="H32" s="452"/>
      <c r="I32" s="452"/>
      <c r="J32" s="456"/>
      <c r="K32" s="462">
        <v>7</v>
      </c>
      <c r="L32" s="465">
        <f>+入力シート!H16</f>
        <v>0</v>
      </c>
      <c r="M32" s="434">
        <f>+入力シート!J16</f>
        <v>0</v>
      </c>
      <c r="N32" s="435"/>
      <c r="O32" s="435"/>
      <c r="P32" s="435"/>
      <c r="Q32" s="436"/>
      <c r="R32" s="437"/>
    </row>
    <row r="33" spans="1:18" ht="15" customHeight="1">
      <c r="A33" s="449"/>
      <c r="B33" s="451"/>
      <c r="C33" s="461"/>
      <c r="D33" s="270">
        <f>+入力シート!F41</f>
        <v>0</v>
      </c>
      <c r="E33" s="459"/>
      <c r="F33" s="459"/>
      <c r="G33" s="455"/>
      <c r="H33" s="453"/>
      <c r="I33" s="453"/>
      <c r="J33" s="457"/>
      <c r="K33" s="462"/>
      <c r="L33" s="465"/>
      <c r="M33" s="438">
        <f>+入力シート!I16</f>
        <v>0</v>
      </c>
      <c r="N33" s="439"/>
      <c r="O33" s="439"/>
      <c r="P33" s="439"/>
      <c r="Q33" s="440"/>
      <c r="R33" s="437"/>
    </row>
    <row r="34" spans="1:18" ht="11.25" customHeight="1">
      <c r="A34" s="449">
        <v>14</v>
      </c>
      <c r="B34" s="450">
        <f>+入力シート!D42</f>
        <v>0</v>
      </c>
      <c r="C34" s="460">
        <f>+入力シート!E42</f>
        <v>0</v>
      </c>
      <c r="D34" s="253">
        <f>+入力シート!G42</f>
        <v>0</v>
      </c>
      <c r="E34" s="458">
        <v>23</v>
      </c>
      <c r="F34" s="458" t="s">
        <v>127</v>
      </c>
      <c r="G34" s="454" t="s">
        <v>128</v>
      </c>
      <c r="H34" s="452"/>
      <c r="I34" s="452"/>
      <c r="J34" s="456"/>
      <c r="K34" s="462">
        <v>8</v>
      </c>
      <c r="L34" s="463">
        <f>+入力シート!H17</f>
        <v>0</v>
      </c>
      <c r="M34" s="441">
        <f>+入力シート!J17</f>
        <v>0</v>
      </c>
      <c r="N34" s="442"/>
      <c r="O34" s="442"/>
      <c r="P34" s="442"/>
      <c r="Q34" s="443"/>
      <c r="R34" s="444"/>
    </row>
    <row r="35" spans="1:18" ht="15" customHeight="1">
      <c r="A35" s="449"/>
      <c r="B35" s="451"/>
      <c r="C35" s="461"/>
      <c r="D35" s="270">
        <f>+入力シート!F42</f>
        <v>0</v>
      </c>
      <c r="E35" s="459"/>
      <c r="F35" s="459"/>
      <c r="G35" s="455"/>
      <c r="H35" s="453"/>
      <c r="I35" s="453"/>
      <c r="J35" s="457"/>
      <c r="K35" s="462"/>
      <c r="L35" s="464"/>
      <c r="M35" s="446">
        <f>+入力シート!I17</f>
        <v>0</v>
      </c>
      <c r="N35" s="447"/>
      <c r="O35" s="447"/>
      <c r="P35" s="447"/>
      <c r="Q35" s="448"/>
      <c r="R35" s="445"/>
    </row>
    <row r="36" spans="1:18" ht="11.25" customHeight="1">
      <c r="A36" s="449">
        <v>15</v>
      </c>
      <c r="B36" s="450">
        <f>+入力シート!D43</f>
        <v>0</v>
      </c>
      <c r="C36" s="460">
        <f>+入力シート!E43</f>
        <v>0</v>
      </c>
      <c r="D36" s="253">
        <f>+入力シート!G43</f>
        <v>0</v>
      </c>
      <c r="E36" s="458">
        <v>19</v>
      </c>
      <c r="F36" s="458" t="s">
        <v>129</v>
      </c>
      <c r="G36" s="454" t="s">
        <v>130</v>
      </c>
      <c r="H36" s="452"/>
      <c r="I36" s="452"/>
      <c r="J36" s="456"/>
      <c r="K36" s="462">
        <v>9</v>
      </c>
      <c r="L36" s="465">
        <f>+入力シート!H18</f>
        <v>0</v>
      </c>
      <c r="M36" s="434">
        <f>+入力シート!J18</f>
        <v>0</v>
      </c>
      <c r="N36" s="435"/>
      <c r="O36" s="435"/>
      <c r="P36" s="435"/>
      <c r="Q36" s="436"/>
      <c r="R36" s="437"/>
    </row>
    <row r="37" spans="1:18" ht="15" customHeight="1">
      <c r="A37" s="449"/>
      <c r="B37" s="451"/>
      <c r="C37" s="461"/>
      <c r="D37" s="270">
        <f>+入力シート!F43</f>
        <v>0</v>
      </c>
      <c r="E37" s="459"/>
      <c r="F37" s="459"/>
      <c r="G37" s="455"/>
      <c r="H37" s="453"/>
      <c r="I37" s="453"/>
      <c r="J37" s="457"/>
      <c r="K37" s="462"/>
      <c r="L37" s="466"/>
      <c r="M37" s="468">
        <f>+入力シート!I18</f>
        <v>0</v>
      </c>
      <c r="N37" s="469"/>
      <c r="O37" s="469"/>
      <c r="P37" s="469"/>
      <c r="Q37" s="470"/>
      <c r="R37" s="467"/>
    </row>
    <row r="38" spans="1:18" ht="11.25" customHeight="1">
      <c r="A38" s="449">
        <v>16</v>
      </c>
      <c r="B38" s="450">
        <f>+入力シート!D44</f>
        <v>0</v>
      </c>
      <c r="C38" s="460">
        <f>+入力シート!E44</f>
        <v>0</v>
      </c>
      <c r="D38" s="253">
        <f>+入力シート!G44</f>
        <v>0</v>
      </c>
      <c r="E38" s="458">
        <v>18</v>
      </c>
      <c r="F38" s="458" t="s">
        <v>131</v>
      </c>
      <c r="G38" s="454" t="s">
        <v>132</v>
      </c>
      <c r="H38" s="452"/>
      <c r="I38" s="452"/>
      <c r="J38" s="456"/>
      <c r="L38" s="250" t="s">
        <v>208</v>
      </c>
    </row>
    <row r="39" spans="1:18" ht="15" customHeight="1">
      <c r="A39" s="449"/>
      <c r="B39" s="451"/>
      <c r="C39" s="461"/>
      <c r="D39" s="270">
        <f>+入力シート!F44</f>
        <v>0</v>
      </c>
      <c r="E39" s="459"/>
      <c r="F39" s="459"/>
      <c r="G39" s="455"/>
      <c r="H39" s="453"/>
      <c r="I39" s="453"/>
      <c r="J39" s="457"/>
    </row>
    <row r="40" spans="1:18" ht="11.25" customHeight="1">
      <c r="A40" s="449">
        <v>17</v>
      </c>
      <c r="B40" s="450">
        <f>+入力シート!D45</f>
        <v>0</v>
      </c>
      <c r="C40" s="460">
        <f>+入力シート!E45</f>
        <v>0</v>
      </c>
      <c r="D40" s="253">
        <f>+入力シート!G45</f>
        <v>0</v>
      </c>
      <c r="E40" s="458">
        <v>20</v>
      </c>
      <c r="F40" s="458" t="s">
        <v>133</v>
      </c>
      <c r="G40" s="454" t="s">
        <v>134</v>
      </c>
      <c r="H40" s="452"/>
      <c r="I40" s="452"/>
      <c r="J40" s="456"/>
    </row>
    <row r="41" spans="1:18" ht="15" customHeight="1">
      <c r="A41" s="449"/>
      <c r="B41" s="451"/>
      <c r="C41" s="461"/>
      <c r="D41" s="270">
        <f>+入力シート!F45</f>
        <v>0</v>
      </c>
      <c r="E41" s="459"/>
      <c r="F41" s="459"/>
      <c r="G41" s="455"/>
      <c r="H41" s="453"/>
      <c r="I41" s="453"/>
      <c r="J41" s="457"/>
      <c r="L41" s="482" t="s">
        <v>159</v>
      </c>
      <c r="M41" s="601"/>
      <c r="N41" s="601"/>
      <c r="O41" s="601"/>
      <c r="P41" s="601"/>
      <c r="Q41" s="601"/>
      <c r="R41" s="477"/>
    </row>
    <row r="42" spans="1:18" ht="11.25" customHeight="1">
      <c r="A42" s="449">
        <v>18</v>
      </c>
      <c r="B42" s="450">
        <f>+入力シート!D46</f>
        <v>0</v>
      </c>
      <c r="C42" s="460">
        <f>+入力シート!E46</f>
        <v>0</v>
      </c>
      <c r="D42" s="253">
        <f>+入力シート!G46</f>
        <v>0</v>
      </c>
      <c r="E42" s="458">
        <v>24</v>
      </c>
      <c r="F42" s="458" t="s">
        <v>135</v>
      </c>
      <c r="G42" s="454" t="s">
        <v>136</v>
      </c>
      <c r="H42" s="452"/>
      <c r="I42" s="452"/>
      <c r="J42" s="456"/>
      <c r="L42" s="251"/>
      <c r="M42" s="471" t="s">
        <v>34</v>
      </c>
      <c r="N42" s="472"/>
      <c r="O42" s="475" t="s">
        <v>35</v>
      </c>
      <c r="P42" s="472"/>
      <c r="Q42" s="475" t="s">
        <v>160</v>
      </c>
      <c r="R42" s="477"/>
    </row>
    <row r="43" spans="1:18" ht="15" customHeight="1">
      <c r="A43" s="449"/>
      <c r="B43" s="451"/>
      <c r="C43" s="461"/>
      <c r="D43" s="270">
        <f>+入力シート!F46</f>
        <v>0</v>
      </c>
      <c r="E43" s="459"/>
      <c r="F43" s="459"/>
      <c r="G43" s="455"/>
      <c r="H43" s="453"/>
      <c r="I43" s="453"/>
      <c r="J43" s="457"/>
      <c r="L43" s="252"/>
      <c r="M43" s="473"/>
      <c r="N43" s="474"/>
      <c r="O43" s="476"/>
      <c r="P43" s="474"/>
      <c r="Q43" s="476"/>
      <c r="R43" s="478"/>
    </row>
    <row r="44" spans="1:18" ht="11.25" customHeight="1">
      <c r="A44" s="449">
        <v>19</v>
      </c>
      <c r="B44" s="450">
        <f>+入力シート!D47</f>
        <v>0</v>
      </c>
      <c r="C44" s="460">
        <f>+入力シート!E47</f>
        <v>0</v>
      </c>
      <c r="D44" s="253">
        <f>+入力シート!G47</f>
        <v>0</v>
      </c>
      <c r="E44" s="458">
        <v>32</v>
      </c>
      <c r="F44" s="458" t="s">
        <v>137</v>
      </c>
      <c r="G44" s="454" t="s">
        <v>107</v>
      </c>
      <c r="H44" s="452"/>
      <c r="I44" s="452"/>
      <c r="J44" s="456"/>
      <c r="L44" s="479" t="s">
        <v>161</v>
      </c>
      <c r="M44" s="582">
        <f>+入力シート!D23</f>
        <v>0</v>
      </c>
      <c r="N44" s="583"/>
      <c r="O44" s="586">
        <f>+入力シート!E23</f>
        <v>0</v>
      </c>
      <c r="P44" s="583"/>
      <c r="Q44" s="586">
        <f>+入力シート!F23</f>
        <v>0</v>
      </c>
      <c r="R44" s="587"/>
    </row>
    <row r="45" spans="1:18" ht="15" customHeight="1">
      <c r="A45" s="449"/>
      <c r="B45" s="451"/>
      <c r="C45" s="461"/>
      <c r="D45" s="270">
        <f>+入力シート!F47</f>
        <v>0</v>
      </c>
      <c r="E45" s="459"/>
      <c r="F45" s="459"/>
      <c r="G45" s="455"/>
      <c r="H45" s="453"/>
      <c r="I45" s="453"/>
      <c r="J45" s="457"/>
      <c r="L45" s="480"/>
      <c r="M45" s="584"/>
      <c r="N45" s="585"/>
      <c r="O45" s="588"/>
      <c r="P45" s="585"/>
      <c r="Q45" s="588"/>
      <c r="R45" s="589"/>
    </row>
    <row r="46" spans="1:18" ht="11.25" customHeight="1">
      <c r="A46" s="449">
        <v>20</v>
      </c>
      <c r="B46" s="450">
        <f>+入力シート!D48</f>
        <v>0</v>
      </c>
      <c r="C46" s="460">
        <f>+入力シート!E48</f>
        <v>0</v>
      </c>
      <c r="D46" s="253">
        <f>+入力シート!G48</f>
        <v>0</v>
      </c>
      <c r="E46" s="458">
        <v>30</v>
      </c>
      <c r="F46" s="458" t="s">
        <v>138</v>
      </c>
      <c r="G46" s="454" t="s">
        <v>139</v>
      </c>
      <c r="H46" s="452"/>
      <c r="I46" s="452"/>
      <c r="J46" s="456"/>
      <c r="L46" s="580" t="s">
        <v>162</v>
      </c>
      <c r="M46" s="593">
        <f>+入力シート!D24</f>
        <v>0</v>
      </c>
      <c r="N46" s="440"/>
      <c r="O46" s="438">
        <f>+入力シート!E24</f>
        <v>0</v>
      </c>
      <c r="P46" s="440"/>
      <c r="Q46" s="438">
        <f>+入力シート!F24</f>
        <v>0</v>
      </c>
      <c r="R46" s="590"/>
    </row>
    <row r="47" spans="1:18" ht="15" customHeight="1">
      <c r="A47" s="449"/>
      <c r="B47" s="451"/>
      <c r="C47" s="461"/>
      <c r="D47" s="270">
        <f>+入力シート!F48</f>
        <v>0</v>
      </c>
      <c r="E47" s="459"/>
      <c r="F47" s="459"/>
      <c r="G47" s="455"/>
      <c r="H47" s="453"/>
      <c r="I47" s="453"/>
      <c r="J47" s="457"/>
      <c r="L47" s="598"/>
      <c r="M47" s="599"/>
      <c r="N47" s="600"/>
      <c r="O47" s="591"/>
      <c r="P47" s="600"/>
      <c r="Q47" s="591"/>
      <c r="R47" s="592"/>
    </row>
    <row r="48" spans="1:18" ht="11.25" customHeight="1">
      <c r="A48" s="449">
        <v>21</v>
      </c>
      <c r="B48" s="450">
        <f>+入力シート!D49</f>
        <v>0</v>
      </c>
      <c r="C48" s="460">
        <f>+入力シート!E49</f>
        <v>0</v>
      </c>
      <c r="D48" s="253">
        <f>+入力シート!G49</f>
        <v>0</v>
      </c>
      <c r="E48" s="458">
        <v>23</v>
      </c>
      <c r="F48" s="458" t="s">
        <v>140</v>
      </c>
      <c r="G48" s="454" t="s">
        <v>141</v>
      </c>
      <c r="H48" s="452"/>
      <c r="I48" s="452"/>
      <c r="J48" s="456"/>
      <c r="L48" s="479" t="s">
        <v>163</v>
      </c>
      <c r="M48" s="582">
        <f>+入力シート!D25</f>
        <v>0</v>
      </c>
      <c r="N48" s="583"/>
      <c r="O48" s="586">
        <f>+入力シート!E25</f>
        <v>0</v>
      </c>
      <c r="P48" s="583"/>
      <c r="Q48" s="586">
        <f>+入力シート!F25</f>
        <v>0</v>
      </c>
      <c r="R48" s="587"/>
    </row>
    <row r="49" spans="1:18" ht="15" customHeight="1">
      <c r="A49" s="449"/>
      <c r="B49" s="451"/>
      <c r="C49" s="461"/>
      <c r="D49" s="270">
        <f>+入力シート!F49</f>
        <v>0</v>
      </c>
      <c r="E49" s="459"/>
      <c r="F49" s="459"/>
      <c r="G49" s="455"/>
      <c r="H49" s="453"/>
      <c r="I49" s="453"/>
      <c r="J49" s="457"/>
      <c r="L49" s="480"/>
      <c r="M49" s="584"/>
      <c r="N49" s="585"/>
      <c r="O49" s="588"/>
      <c r="P49" s="585"/>
      <c r="Q49" s="588"/>
      <c r="R49" s="589"/>
    </row>
    <row r="50" spans="1:18" ht="11.25" customHeight="1">
      <c r="A50" s="449">
        <v>22</v>
      </c>
      <c r="B50" s="450">
        <f>+入力シート!D50</f>
        <v>0</v>
      </c>
      <c r="C50" s="460">
        <f>+入力シート!E50</f>
        <v>0</v>
      </c>
      <c r="D50" s="253">
        <f>+入力シート!G50</f>
        <v>0</v>
      </c>
      <c r="E50" s="458">
        <v>24</v>
      </c>
      <c r="F50" s="458" t="s">
        <v>142</v>
      </c>
      <c r="G50" s="454" t="s">
        <v>134</v>
      </c>
      <c r="H50" s="452"/>
      <c r="I50" s="452"/>
      <c r="J50" s="456"/>
      <c r="L50" s="580" t="s">
        <v>164</v>
      </c>
      <c r="M50" s="593">
        <f>+入力シート!D26</f>
        <v>0</v>
      </c>
      <c r="N50" s="440"/>
      <c r="O50" s="438">
        <f>+入力シート!E26</f>
        <v>0</v>
      </c>
      <c r="P50" s="440"/>
      <c r="Q50" s="438">
        <f>+入力シート!F26</f>
        <v>0</v>
      </c>
      <c r="R50" s="590"/>
    </row>
    <row r="51" spans="1:18" ht="15" customHeight="1">
      <c r="A51" s="449"/>
      <c r="B51" s="561"/>
      <c r="C51" s="562"/>
      <c r="D51" s="272">
        <f>+入力シート!F50</f>
        <v>0</v>
      </c>
      <c r="E51" s="563"/>
      <c r="F51" s="563"/>
      <c r="G51" s="564"/>
      <c r="H51" s="565"/>
      <c r="I51" s="565"/>
      <c r="J51" s="437"/>
      <c r="L51" s="581"/>
      <c r="M51" s="594"/>
      <c r="N51" s="595"/>
      <c r="O51" s="596"/>
      <c r="P51" s="595"/>
      <c r="Q51" s="596"/>
      <c r="R51" s="597"/>
    </row>
    <row r="52" spans="1:18" ht="11.25" customHeight="1">
      <c r="A52" s="449">
        <v>23</v>
      </c>
      <c r="B52" s="450">
        <f>+入力シート!D51</f>
        <v>0</v>
      </c>
      <c r="C52" s="460">
        <f>+入力シート!E51</f>
        <v>0</v>
      </c>
      <c r="D52" s="253">
        <f>+入力シート!G51</f>
        <v>0</v>
      </c>
      <c r="E52" s="458">
        <v>24</v>
      </c>
      <c r="F52" s="458" t="s">
        <v>142</v>
      </c>
      <c r="G52" s="454" t="s">
        <v>134</v>
      </c>
      <c r="H52" s="452"/>
      <c r="I52" s="452"/>
      <c r="J52" s="456"/>
    </row>
    <row r="53" spans="1:18" ht="15" customHeight="1">
      <c r="A53" s="449"/>
      <c r="B53" s="451"/>
      <c r="C53" s="461"/>
      <c r="D53" s="270">
        <f>+入力シート!F51</f>
        <v>0</v>
      </c>
      <c r="E53" s="459"/>
      <c r="F53" s="459"/>
      <c r="G53" s="455"/>
      <c r="H53" s="453"/>
      <c r="I53" s="453"/>
      <c r="J53" s="457"/>
      <c r="L53" s="250" t="s">
        <v>206</v>
      </c>
    </row>
    <row r="54" spans="1:18" ht="11.25" customHeight="1">
      <c r="A54" s="449">
        <v>24</v>
      </c>
      <c r="B54" s="561">
        <f>+入力シート!D52</f>
        <v>0</v>
      </c>
      <c r="C54" s="562">
        <f>+入力シート!E52</f>
        <v>0</v>
      </c>
      <c r="D54" s="273">
        <f>+入力シート!G52</f>
        <v>0</v>
      </c>
      <c r="E54" s="563">
        <v>24</v>
      </c>
      <c r="F54" s="563" t="s">
        <v>142</v>
      </c>
      <c r="G54" s="564" t="s">
        <v>134</v>
      </c>
      <c r="H54" s="565"/>
      <c r="I54" s="565"/>
      <c r="J54" s="437"/>
    </row>
    <row r="55" spans="1:18" ht="15" customHeight="1">
      <c r="A55" s="449"/>
      <c r="B55" s="561"/>
      <c r="C55" s="562"/>
      <c r="D55" s="272">
        <f>+入力シート!F52</f>
        <v>0</v>
      </c>
      <c r="E55" s="563"/>
      <c r="F55" s="563"/>
      <c r="G55" s="564"/>
      <c r="H55" s="565"/>
      <c r="I55" s="565"/>
      <c r="J55" s="437"/>
      <c r="L55" s="250" t="s">
        <v>207</v>
      </c>
    </row>
    <row r="56" spans="1:18" ht="11.25" customHeight="1">
      <c r="A56" s="449">
        <v>25</v>
      </c>
      <c r="B56" s="450">
        <f>+入力シート!D53</f>
        <v>0</v>
      </c>
      <c r="C56" s="460">
        <f>+入力シート!E53</f>
        <v>0</v>
      </c>
      <c r="D56" s="253">
        <f>+入力シート!G53</f>
        <v>0</v>
      </c>
      <c r="E56" s="458">
        <v>24</v>
      </c>
      <c r="F56" s="458" t="s">
        <v>142</v>
      </c>
      <c r="G56" s="454" t="s">
        <v>134</v>
      </c>
      <c r="H56" s="452"/>
      <c r="I56" s="452"/>
      <c r="J56" s="456"/>
    </row>
    <row r="57" spans="1:18" ht="15" customHeight="1">
      <c r="A57" s="449"/>
      <c r="B57" s="451"/>
      <c r="C57" s="461"/>
      <c r="D57" s="270">
        <f>+入力シート!F53</f>
        <v>0</v>
      </c>
      <c r="E57" s="459"/>
      <c r="F57" s="459"/>
      <c r="G57" s="455"/>
      <c r="H57" s="453"/>
      <c r="I57" s="453"/>
      <c r="J57" s="457"/>
      <c r="L57" s="250" t="s">
        <v>201</v>
      </c>
    </row>
    <row r="58" spans="1:18" ht="11.25" customHeight="1">
      <c r="A58" s="449">
        <v>26</v>
      </c>
      <c r="B58" s="561">
        <f>+入力シート!D54</f>
        <v>0</v>
      </c>
      <c r="C58" s="562">
        <f>+入力シート!E54</f>
        <v>0</v>
      </c>
      <c r="D58" s="273">
        <f>+入力シート!G54</f>
        <v>0</v>
      </c>
      <c r="E58" s="563">
        <v>24</v>
      </c>
      <c r="F58" s="563" t="s">
        <v>142</v>
      </c>
      <c r="G58" s="564" t="s">
        <v>134</v>
      </c>
      <c r="H58" s="565"/>
      <c r="I58" s="565"/>
      <c r="J58" s="437"/>
    </row>
    <row r="59" spans="1:18" ht="15" customHeight="1">
      <c r="A59" s="449"/>
      <c r="B59" s="561"/>
      <c r="C59" s="562"/>
      <c r="D59" s="272">
        <f>+入力シート!F54</f>
        <v>0</v>
      </c>
      <c r="E59" s="563"/>
      <c r="F59" s="563"/>
      <c r="G59" s="564"/>
      <c r="H59" s="565"/>
      <c r="I59" s="565"/>
      <c r="J59" s="437"/>
    </row>
    <row r="60" spans="1:18" ht="11.25" customHeight="1">
      <c r="A60" s="449">
        <v>27</v>
      </c>
      <c r="B60" s="501">
        <f>+入力シート!D55</f>
        <v>0</v>
      </c>
      <c r="C60" s="524">
        <f>+入力シート!E55</f>
        <v>0</v>
      </c>
      <c r="D60" s="253">
        <f>+入力シート!G55</f>
        <v>0</v>
      </c>
      <c r="E60" s="605">
        <v>24</v>
      </c>
      <c r="F60" s="605" t="s">
        <v>142</v>
      </c>
      <c r="G60" s="606" t="s">
        <v>134</v>
      </c>
      <c r="H60" s="603"/>
      <c r="I60" s="603"/>
      <c r="J60" s="604"/>
    </row>
    <row r="61" spans="1:18" ht="15" customHeight="1">
      <c r="A61" s="449"/>
      <c r="B61" s="501"/>
      <c r="C61" s="524"/>
      <c r="D61" s="270">
        <f>+入力シート!F55</f>
        <v>0</v>
      </c>
      <c r="E61" s="605"/>
      <c r="F61" s="605"/>
      <c r="G61" s="606"/>
      <c r="H61" s="603"/>
      <c r="I61" s="603"/>
      <c r="J61" s="604"/>
    </row>
    <row r="62" spans="1:18" ht="11.25" customHeight="1">
      <c r="A62" s="449">
        <v>28</v>
      </c>
      <c r="B62" s="501">
        <f>+入力シート!D56</f>
        <v>0</v>
      </c>
      <c r="C62" s="524">
        <f>+入力シート!E56</f>
        <v>0</v>
      </c>
      <c r="D62" s="253">
        <f>+入力シート!G56</f>
        <v>0</v>
      </c>
      <c r="E62" s="605">
        <v>24</v>
      </c>
      <c r="F62" s="605" t="s">
        <v>142</v>
      </c>
      <c r="G62" s="606" t="s">
        <v>134</v>
      </c>
      <c r="H62" s="603"/>
      <c r="I62" s="603"/>
      <c r="J62" s="604"/>
    </row>
    <row r="63" spans="1:18" ht="15" customHeight="1">
      <c r="A63" s="449"/>
      <c r="B63" s="501"/>
      <c r="C63" s="524"/>
      <c r="D63" s="270">
        <f>+入力シート!F56</f>
        <v>0</v>
      </c>
      <c r="E63" s="605"/>
      <c r="F63" s="605"/>
      <c r="G63" s="606"/>
      <c r="H63" s="603"/>
      <c r="I63" s="603"/>
      <c r="J63" s="604"/>
    </row>
    <row r="64" spans="1:18" ht="11.25" customHeight="1">
      <c r="A64" s="449">
        <v>29</v>
      </c>
      <c r="B64" s="501">
        <f>+入力シート!D57</f>
        <v>0</v>
      </c>
      <c r="C64" s="524">
        <f>+入力シート!E57</f>
        <v>0</v>
      </c>
      <c r="D64" s="253">
        <f>+入力シート!G57</f>
        <v>0</v>
      </c>
      <c r="E64" s="605">
        <v>24</v>
      </c>
      <c r="F64" s="605" t="s">
        <v>142</v>
      </c>
      <c r="G64" s="606" t="s">
        <v>134</v>
      </c>
      <c r="H64" s="603"/>
      <c r="I64" s="603"/>
      <c r="J64" s="604"/>
    </row>
    <row r="65" spans="1:18" ht="15" customHeight="1">
      <c r="A65" s="449"/>
      <c r="B65" s="501"/>
      <c r="C65" s="524"/>
      <c r="D65" s="270">
        <f>+入力シート!F57</f>
        <v>0</v>
      </c>
      <c r="E65" s="605"/>
      <c r="F65" s="605"/>
      <c r="G65" s="606"/>
      <c r="H65" s="603"/>
      <c r="I65" s="603"/>
      <c r="J65" s="604"/>
      <c r="L65" s="497" t="s">
        <v>195</v>
      </c>
      <c r="M65" s="574"/>
      <c r="N65" s="574"/>
      <c r="O65" s="574"/>
      <c r="P65" s="574"/>
      <c r="Q65" s="574"/>
      <c r="R65" s="575"/>
    </row>
    <row r="66" spans="1:18" ht="11.25" customHeight="1">
      <c r="A66" s="449">
        <v>30</v>
      </c>
      <c r="B66" s="561">
        <f>+入力シート!D58</f>
        <v>0</v>
      </c>
      <c r="C66" s="562">
        <f>+入力シート!E58</f>
        <v>0</v>
      </c>
      <c r="D66" s="273">
        <f>+入力シート!G58</f>
        <v>0</v>
      </c>
      <c r="E66" s="563">
        <v>24</v>
      </c>
      <c r="F66" s="563" t="s">
        <v>142</v>
      </c>
      <c r="G66" s="564" t="s">
        <v>134</v>
      </c>
      <c r="H66" s="565"/>
      <c r="I66" s="565"/>
      <c r="J66" s="437"/>
      <c r="L66" s="573"/>
      <c r="M66" s="576"/>
      <c r="N66" s="576"/>
      <c r="O66" s="576"/>
      <c r="P66" s="576"/>
      <c r="Q66" s="576"/>
      <c r="R66" s="577"/>
    </row>
    <row r="67" spans="1:18" ht="15" customHeight="1">
      <c r="A67" s="449"/>
      <c r="B67" s="607"/>
      <c r="C67" s="608"/>
      <c r="D67" s="271">
        <f>+入力シート!F58</f>
        <v>0</v>
      </c>
      <c r="E67" s="609"/>
      <c r="F67" s="609"/>
      <c r="G67" s="610"/>
      <c r="H67" s="611"/>
      <c r="I67" s="611"/>
      <c r="J67" s="467"/>
      <c r="L67" s="498"/>
      <c r="M67" s="578"/>
      <c r="N67" s="578"/>
      <c r="O67" s="578"/>
      <c r="P67" s="578"/>
      <c r="Q67" s="578"/>
      <c r="R67" s="579"/>
    </row>
    <row r="68" spans="1:18" ht="6.75" customHeight="1">
      <c r="A68" s="240"/>
    </row>
  </sheetData>
  <sheetProtection password="8101" sheet="1"/>
  <mergeCells count="366">
    <mergeCell ref="A66:A67"/>
    <mergeCell ref="B66:B67"/>
    <mergeCell ref="C66:C67"/>
    <mergeCell ref="E66:E67"/>
    <mergeCell ref="F66:F67"/>
    <mergeCell ref="G66:G67"/>
    <mergeCell ref="H66:H67"/>
    <mergeCell ref="I66:I67"/>
    <mergeCell ref="J66:J67"/>
    <mergeCell ref="A64:A65"/>
    <mergeCell ref="B64:B65"/>
    <mergeCell ref="C64:C65"/>
    <mergeCell ref="E64:E65"/>
    <mergeCell ref="F64:F65"/>
    <mergeCell ref="G64:G65"/>
    <mergeCell ref="H64:H65"/>
    <mergeCell ref="I64:I65"/>
    <mergeCell ref="J64:J65"/>
    <mergeCell ref="H60:H61"/>
    <mergeCell ref="I60:I61"/>
    <mergeCell ref="J60:J61"/>
    <mergeCell ref="A62:A63"/>
    <mergeCell ref="B62:B63"/>
    <mergeCell ref="C62:C63"/>
    <mergeCell ref="E62:E63"/>
    <mergeCell ref="F62:F63"/>
    <mergeCell ref="G62:G63"/>
    <mergeCell ref="H62:H63"/>
    <mergeCell ref="A60:A61"/>
    <mergeCell ref="B60:B61"/>
    <mergeCell ref="C60:C61"/>
    <mergeCell ref="E60:E61"/>
    <mergeCell ref="F60:F61"/>
    <mergeCell ref="G60:G61"/>
    <mergeCell ref="I62:I63"/>
    <mergeCell ref="J62:J63"/>
    <mergeCell ref="A58:A59"/>
    <mergeCell ref="B58:B59"/>
    <mergeCell ref="C58:C59"/>
    <mergeCell ref="E58:E59"/>
    <mergeCell ref="F58:F59"/>
    <mergeCell ref="G58:G59"/>
    <mergeCell ref="H58:H59"/>
    <mergeCell ref="I58:I59"/>
    <mergeCell ref="J58:J59"/>
    <mergeCell ref="A56:A57"/>
    <mergeCell ref="B56:B57"/>
    <mergeCell ref="C56:C57"/>
    <mergeCell ref="E56:E57"/>
    <mergeCell ref="F56:F57"/>
    <mergeCell ref="G56:G57"/>
    <mergeCell ref="H56:H57"/>
    <mergeCell ref="I56:I57"/>
    <mergeCell ref="J56:J57"/>
    <mergeCell ref="H52:H53"/>
    <mergeCell ref="I52:I53"/>
    <mergeCell ref="J52:J53"/>
    <mergeCell ref="A54:A55"/>
    <mergeCell ref="B54:B55"/>
    <mergeCell ref="C54:C55"/>
    <mergeCell ref="E54:E55"/>
    <mergeCell ref="F54:F55"/>
    <mergeCell ref="G54:G55"/>
    <mergeCell ref="H54:H55"/>
    <mergeCell ref="A52:A53"/>
    <mergeCell ref="B52:B53"/>
    <mergeCell ref="C52:C53"/>
    <mergeCell ref="E52:E53"/>
    <mergeCell ref="F52:F53"/>
    <mergeCell ref="G52:G53"/>
    <mergeCell ref="I54:I55"/>
    <mergeCell ref="J54:J55"/>
    <mergeCell ref="L14:L15"/>
    <mergeCell ref="M14:R15"/>
    <mergeCell ref="L65:L67"/>
    <mergeCell ref="M65:R67"/>
    <mergeCell ref="L50:L51"/>
    <mergeCell ref="M48:N49"/>
    <mergeCell ref="Q48:R49"/>
    <mergeCell ref="Q44:R45"/>
    <mergeCell ref="Q46:R47"/>
    <mergeCell ref="M50:N51"/>
    <mergeCell ref="Q50:R51"/>
    <mergeCell ref="O48:P49"/>
    <mergeCell ref="L46:L47"/>
    <mergeCell ref="M46:N47"/>
    <mergeCell ref="O46:P47"/>
    <mergeCell ref="O50:P51"/>
    <mergeCell ref="L48:L49"/>
    <mergeCell ref="M44:N45"/>
    <mergeCell ref="O44:P45"/>
    <mergeCell ref="L41:R41"/>
    <mergeCell ref="M28:Q28"/>
    <mergeCell ref="M30:Q30"/>
    <mergeCell ref="R30:R31"/>
    <mergeCell ref="L18:L19"/>
    <mergeCell ref="A50:A51"/>
    <mergeCell ref="B50:B51"/>
    <mergeCell ref="C50:C51"/>
    <mergeCell ref="E50:E51"/>
    <mergeCell ref="F50:F51"/>
    <mergeCell ref="G50:G51"/>
    <mergeCell ref="H50:H51"/>
    <mergeCell ref="I50:I51"/>
    <mergeCell ref="J50:J51"/>
    <mergeCell ref="J30:J31"/>
    <mergeCell ref="H28:H29"/>
    <mergeCell ref="I28:I29"/>
    <mergeCell ref="J28:J29"/>
    <mergeCell ref="F44:F45"/>
    <mergeCell ref="G44:G45"/>
    <mergeCell ref="I44:I45"/>
    <mergeCell ref="H48:H49"/>
    <mergeCell ref="A46:A47"/>
    <mergeCell ref="B46:B47"/>
    <mergeCell ref="C46:C47"/>
    <mergeCell ref="E46:E47"/>
    <mergeCell ref="F46:F47"/>
    <mergeCell ref="G46:G47"/>
    <mergeCell ref="F48:F49"/>
    <mergeCell ref="E48:E49"/>
    <mergeCell ref="C48:C49"/>
    <mergeCell ref="A48:A49"/>
    <mergeCell ref="M31:Q31"/>
    <mergeCell ref="R28:R29"/>
    <mergeCell ref="M29:Q29"/>
    <mergeCell ref="K30:K31"/>
    <mergeCell ref="L30:L31"/>
    <mergeCell ref="L26:L27"/>
    <mergeCell ref="M26:Q26"/>
    <mergeCell ref="R26:R27"/>
    <mergeCell ref="M27:Q27"/>
    <mergeCell ref="L28:L29"/>
    <mergeCell ref="K24:K25"/>
    <mergeCell ref="A24:A25"/>
    <mergeCell ref="H26:H27"/>
    <mergeCell ref="I26:I27"/>
    <mergeCell ref="K28:K29"/>
    <mergeCell ref="R24:R25"/>
    <mergeCell ref="M25:Q25"/>
    <mergeCell ref="A30:A31"/>
    <mergeCell ref="B30:B31"/>
    <mergeCell ref="C30:C31"/>
    <mergeCell ref="E30:E31"/>
    <mergeCell ref="F30:F31"/>
    <mergeCell ref="G30:G31"/>
    <mergeCell ref="H30:H31"/>
    <mergeCell ref="I30:I31"/>
    <mergeCell ref="L24:L25"/>
    <mergeCell ref="M24:Q24"/>
    <mergeCell ref="A28:A29"/>
    <mergeCell ref="B28:B29"/>
    <mergeCell ref="C28:C29"/>
    <mergeCell ref="E28:E29"/>
    <mergeCell ref="F28:F29"/>
    <mergeCell ref="G28:G29"/>
    <mergeCell ref="K26:K27"/>
    <mergeCell ref="A26:A27"/>
    <mergeCell ref="B26:B27"/>
    <mergeCell ref="C26:C27"/>
    <mergeCell ref="E26:E27"/>
    <mergeCell ref="F26:F27"/>
    <mergeCell ref="G26:G27"/>
    <mergeCell ref="H24:H25"/>
    <mergeCell ref="I24:I25"/>
    <mergeCell ref="J24:J25"/>
    <mergeCell ref="J26:J27"/>
    <mergeCell ref="C24:C25"/>
    <mergeCell ref="E24:E25"/>
    <mergeCell ref="F24:F25"/>
    <mergeCell ref="G24:G25"/>
    <mergeCell ref="B24:B25"/>
    <mergeCell ref="M18:Q18"/>
    <mergeCell ref="R18:R19"/>
    <mergeCell ref="M19:Q19"/>
    <mergeCell ref="I20:I21"/>
    <mergeCell ref="J20:J21"/>
    <mergeCell ref="G18:G19"/>
    <mergeCell ref="H18:H19"/>
    <mergeCell ref="L22:L23"/>
    <mergeCell ref="M22:Q22"/>
    <mergeCell ref="R22:R23"/>
    <mergeCell ref="M23:Q23"/>
    <mergeCell ref="R20:R21"/>
    <mergeCell ref="M21:Q21"/>
    <mergeCell ref="L20:L21"/>
    <mergeCell ref="M20:Q20"/>
    <mergeCell ref="K20:K21"/>
    <mergeCell ref="I22:I23"/>
    <mergeCell ref="J22:J23"/>
    <mergeCell ref="H20:H21"/>
    <mergeCell ref="K22:K23"/>
    <mergeCell ref="L17:R17"/>
    <mergeCell ref="A22:A23"/>
    <mergeCell ref="B22:B23"/>
    <mergeCell ref="C22:C23"/>
    <mergeCell ref="E22:E23"/>
    <mergeCell ref="F22:F23"/>
    <mergeCell ref="G22:G23"/>
    <mergeCell ref="H22:H23"/>
    <mergeCell ref="I18:I19"/>
    <mergeCell ref="J18:J19"/>
    <mergeCell ref="A20:A21"/>
    <mergeCell ref="B20:B21"/>
    <mergeCell ref="C20:C21"/>
    <mergeCell ref="E20:E21"/>
    <mergeCell ref="F20:F21"/>
    <mergeCell ref="G20:G21"/>
    <mergeCell ref="H16:H17"/>
    <mergeCell ref="I16:I17"/>
    <mergeCell ref="J16:J17"/>
    <mergeCell ref="A18:A19"/>
    <mergeCell ref="B18:B19"/>
    <mergeCell ref="C18:C19"/>
    <mergeCell ref="E18:E19"/>
    <mergeCell ref="F18:F19"/>
    <mergeCell ref="A14:A15"/>
    <mergeCell ref="B14:B15"/>
    <mergeCell ref="C14:C15"/>
    <mergeCell ref="E14:E15"/>
    <mergeCell ref="F14:F15"/>
    <mergeCell ref="G14:G15"/>
    <mergeCell ref="H14:H15"/>
    <mergeCell ref="I14:I15"/>
    <mergeCell ref="J14:J15"/>
    <mergeCell ref="A16:A17"/>
    <mergeCell ref="B16:B17"/>
    <mergeCell ref="C16:C17"/>
    <mergeCell ref="E16:E17"/>
    <mergeCell ref="F16:F17"/>
    <mergeCell ref="G16:G17"/>
    <mergeCell ref="L12:L13"/>
    <mergeCell ref="M12:R13"/>
    <mergeCell ref="A8:A9"/>
    <mergeCell ref="B8:B9"/>
    <mergeCell ref="C8:C9"/>
    <mergeCell ref="E8:E9"/>
    <mergeCell ref="F8:F9"/>
    <mergeCell ref="G8:G9"/>
    <mergeCell ref="H8:H9"/>
    <mergeCell ref="I8:I9"/>
    <mergeCell ref="J8:J9"/>
    <mergeCell ref="L10:L11"/>
    <mergeCell ref="M10:R11"/>
    <mergeCell ref="A10:A11"/>
    <mergeCell ref="B10:B11"/>
    <mergeCell ref="C10:C11"/>
    <mergeCell ref="E10:E11"/>
    <mergeCell ref="F10:F11"/>
    <mergeCell ref="G10:G11"/>
    <mergeCell ref="H10:H11"/>
    <mergeCell ref="I10:I11"/>
    <mergeCell ref="J10:J11"/>
    <mergeCell ref="A12:A13"/>
    <mergeCell ref="B12:B13"/>
    <mergeCell ref="M3:R4"/>
    <mergeCell ref="B6:B7"/>
    <mergeCell ref="C6:C7"/>
    <mergeCell ref="E6:E7"/>
    <mergeCell ref="F6:F7"/>
    <mergeCell ref="G6:G7"/>
    <mergeCell ref="H6:H7"/>
    <mergeCell ref="I6:I7"/>
    <mergeCell ref="J6:J7"/>
    <mergeCell ref="L6:L7"/>
    <mergeCell ref="M6:R7"/>
    <mergeCell ref="J12:J13"/>
    <mergeCell ref="C12:C13"/>
    <mergeCell ref="E12:E13"/>
    <mergeCell ref="F12:F13"/>
    <mergeCell ref="G12:G13"/>
    <mergeCell ref="H12:H13"/>
    <mergeCell ref="I12:I13"/>
    <mergeCell ref="A1:R1"/>
    <mergeCell ref="B3:C4"/>
    <mergeCell ref="D3:J3"/>
    <mergeCell ref="D4:J4"/>
    <mergeCell ref="L8:L9"/>
    <mergeCell ref="M8:R9"/>
    <mergeCell ref="L3:L4"/>
    <mergeCell ref="A44:A45"/>
    <mergeCell ref="J44:J45"/>
    <mergeCell ref="G32:G33"/>
    <mergeCell ref="A36:A37"/>
    <mergeCell ref="G38:G39"/>
    <mergeCell ref="F38:F39"/>
    <mergeCell ref="E38:E39"/>
    <mergeCell ref="C38:C39"/>
    <mergeCell ref="B38:B39"/>
    <mergeCell ref="A38:A39"/>
    <mergeCell ref="B36:B37"/>
    <mergeCell ref="C36:C37"/>
    <mergeCell ref="F32:F33"/>
    <mergeCell ref="E32:E33"/>
    <mergeCell ref="C32:C33"/>
    <mergeCell ref="B32:B33"/>
    <mergeCell ref="A32:A33"/>
    <mergeCell ref="J48:J49"/>
    <mergeCell ref="I48:I49"/>
    <mergeCell ref="G48:G49"/>
    <mergeCell ref="C40:C41"/>
    <mergeCell ref="B40:B41"/>
    <mergeCell ref="A40:A41"/>
    <mergeCell ref="G42:G43"/>
    <mergeCell ref="F42:F43"/>
    <mergeCell ref="E42:E43"/>
    <mergeCell ref="C42:C43"/>
    <mergeCell ref="B42:B43"/>
    <mergeCell ref="A42:A43"/>
    <mergeCell ref="E40:E41"/>
    <mergeCell ref="F40:F41"/>
    <mergeCell ref="G40:G41"/>
    <mergeCell ref="H44:H45"/>
    <mergeCell ref="I40:I41"/>
    <mergeCell ref="J42:J43"/>
    <mergeCell ref="H40:H41"/>
    <mergeCell ref="J40:J41"/>
    <mergeCell ref="H42:H43"/>
    <mergeCell ref="I42:I43"/>
    <mergeCell ref="B44:B45"/>
    <mergeCell ref="K36:K37"/>
    <mergeCell ref="L36:L37"/>
    <mergeCell ref="M36:Q36"/>
    <mergeCell ref="R36:R37"/>
    <mergeCell ref="M37:Q37"/>
    <mergeCell ref="J46:J47"/>
    <mergeCell ref="I46:I47"/>
    <mergeCell ref="H46:H47"/>
    <mergeCell ref="B48:B49"/>
    <mergeCell ref="H36:H37"/>
    <mergeCell ref="I36:I37"/>
    <mergeCell ref="J36:J37"/>
    <mergeCell ref="E36:E37"/>
    <mergeCell ref="M42:N43"/>
    <mergeCell ref="O42:P43"/>
    <mergeCell ref="Q42:R43"/>
    <mergeCell ref="L44:L45"/>
    <mergeCell ref="F36:F37"/>
    <mergeCell ref="G36:G37"/>
    <mergeCell ref="H38:H39"/>
    <mergeCell ref="I38:I39"/>
    <mergeCell ref="J38:J39"/>
    <mergeCell ref="C44:C45"/>
    <mergeCell ref="E44:E45"/>
    <mergeCell ref="M32:Q32"/>
    <mergeCell ref="R32:R33"/>
    <mergeCell ref="M33:Q33"/>
    <mergeCell ref="M34:Q34"/>
    <mergeCell ref="R34:R35"/>
    <mergeCell ref="M35:Q35"/>
    <mergeCell ref="A34:A35"/>
    <mergeCell ref="B34:B35"/>
    <mergeCell ref="H34:H35"/>
    <mergeCell ref="G34:G35"/>
    <mergeCell ref="J34:J35"/>
    <mergeCell ref="F34:F35"/>
    <mergeCell ref="E34:E35"/>
    <mergeCell ref="C34:C35"/>
    <mergeCell ref="K34:K35"/>
    <mergeCell ref="J32:J33"/>
    <mergeCell ref="I32:I33"/>
    <mergeCell ref="H32:H33"/>
    <mergeCell ref="I34:I35"/>
    <mergeCell ref="L34:L35"/>
    <mergeCell ref="K32:K33"/>
    <mergeCell ref="L32:L33"/>
  </mergeCells>
  <phoneticPr fontId="17"/>
  <pageMargins left="0.39370078740157483" right="0.39370078740157483" top="0.19685039370078741" bottom="0.19685039370078741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9"/>
  <sheetViews>
    <sheetView workbookViewId="0">
      <selection activeCell="C2" sqref="C2:E2"/>
    </sheetView>
  </sheetViews>
  <sheetFormatPr defaultColWidth="12.5" defaultRowHeight="18.75" customHeight="1"/>
  <cols>
    <col min="1" max="1" width="1.25" style="211" customWidth="1"/>
    <col min="2" max="16384" width="12.5" style="211"/>
  </cols>
  <sheetData>
    <row r="1" spans="2:12" ht="18.75" customHeight="1">
      <c r="B1" t="s">
        <v>165</v>
      </c>
      <c r="C1" s="620">
        <v>3</v>
      </c>
      <c r="D1" s="620"/>
      <c r="E1" s="620"/>
    </row>
    <row r="2" spans="2:12" ht="18.75" customHeight="1">
      <c r="B2" t="s">
        <v>166</v>
      </c>
      <c r="C2" s="620" t="s">
        <v>232</v>
      </c>
      <c r="D2" s="620"/>
      <c r="E2" s="620"/>
    </row>
    <row r="3" spans="2:12" ht="18.75" customHeight="1">
      <c r="B3" t="s">
        <v>167</v>
      </c>
      <c r="C3" s="621"/>
      <c r="D3" s="621"/>
      <c r="E3" s="621"/>
    </row>
    <row r="4" spans="2:12" ht="18.75" customHeight="1">
      <c r="B4" t="s">
        <v>168</v>
      </c>
      <c r="C4" s="622" t="s">
        <v>218</v>
      </c>
      <c r="D4" s="622"/>
      <c r="E4" s="622"/>
      <c r="F4" s="211" t="s">
        <v>169</v>
      </c>
    </row>
    <row r="5" spans="2:12" ht="18.75" customHeight="1">
      <c r="B5" t="s">
        <v>170</v>
      </c>
      <c r="C5" s="621" t="s">
        <v>233</v>
      </c>
      <c r="D5" s="621"/>
      <c r="E5" s="621"/>
    </row>
    <row r="6" spans="2:12" ht="18.75" customHeight="1">
      <c r="B6" s="211" t="s">
        <v>72</v>
      </c>
    </row>
    <row r="7" spans="2:12" s="212" customFormat="1" ht="18.75" customHeight="1">
      <c r="C7" s="216" t="s">
        <v>78</v>
      </c>
      <c r="D7" s="258"/>
    </row>
    <row r="8" spans="2:12" s="212" customFormat="1" ht="18.75" customHeight="1">
      <c r="C8" s="216" t="s">
        <v>96</v>
      </c>
      <c r="D8" s="220"/>
    </row>
    <row r="9" spans="2:12" s="212" customFormat="1" ht="18.75" customHeight="1">
      <c r="C9" s="216" t="s">
        <v>15</v>
      </c>
      <c r="D9" s="612"/>
      <c r="E9" s="613"/>
    </row>
    <row r="10" spans="2:12" s="212" customFormat="1" ht="18.75" customHeight="1">
      <c r="B10" s="213"/>
      <c r="C10" s="254"/>
      <c r="D10" s="614" t="s">
        <v>79</v>
      </c>
      <c r="E10" s="614"/>
      <c r="F10" s="614" t="s">
        <v>80</v>
      </c>
      <c r="G10" s="614"/>
    </row>
    <row r="11" spans="2:12" s="212" customFormat="1" ht="18.75" customHeight="1">
      <c r="C11" s="216" t="s">
        <v>81</v>
      </c>
      <c r="D11" s="618"/>
      <c r="E11" s="619"/>
      <c r="F11" s="618"/>
      <c r="G11" s="619"/>
    </row>
    <row r="12" spans="2:12" s="219" customFormat="1" ht="18.75" customHeight="1">
      <c r="C12" s="210"/>
      <c r="D12" s="229" t="s">
        <v>79</v>
      </c>
      <c r="E12" s="230" t="s">
        <v>80</v>
      </c>
      <c r="F12" s="230" t="s">
        <v>98</v>
      </c>
      <c r="G12" s="230" t="s">
        <v>69</v>
      </c>
      <c r="J12" s="230" t="s">
        <v>99</v>
      </c>
      <c r="K12" s="230" t="s">
        <v>62</v>
      </c>
      <c r="L12" s="230" t="s">
        <v>100</v>
      </c>
    </row>
    <row r="13" spans="2:12" s="212" customFormat="1" ht="18.75" customHeight="1">
      <c r="C13" s="216" t="s">
        <v>97</v>
      </c>
      <c r="D13" s="226"/>
      <c r="E13" s="226"/>
      <c r="F13" s="231"/>
      <c r="G13" s="615"/>
      <c r="H13" s="616"/>
      <c r="I13" s="617"/>
      <c r="J13" s="226"/>
      <c r="K13" s="226"/>
      <c r="L13" s="226"/>
    </row>
    <row r="14" spans="2:12" s="212" customFormat="1" ht="18.75" customHeight="1">
      <c r="C14" s="213"/>
      <c r="D14" s="232" t="s">
        <v>64</v>
      </c>
      <c r="E14" s="232" t="s">
        <v>79</v>
      </c>
      <c r="F14" s="232" t="s">
        <v>80</v>
      </c>
      <c r="H14" s="232" t="s">
        <v>64</v>
      </c>
      <c r="I14" s="232" t="s">
        <v>79</v>
      </c>
      <c r="J14" s="232" t="s">
        <v>80</v>
      </c>
    </row>
    <row r="15" spans="2:12" s="212" customFormat="1" ht="18.75" customHeight="1">
      <c r="C15" s="216" t="s">
        <v>82</v>
      </c>
      <c r="D15" s="233" t="s">
        <v>66</v>
      </c>
      <c r="E15" s="226"/>
      <c r="F15" s="226"/>
      <c r="G15" s="216" t="s">
        <v>87</v>
      </c>
      <c r="H15" s="226"/>
      <c r="I15" s="226"/>
      <c r="J15" s="226"/>
    </row>
    <row r="16" spans="2:12" s="212" customFormat="1" ht="18.75" customHeight="1">
      <c r="C16" s="216" t="s">
        <v>83</v>
      </c>
      <c r="D16" s="226"/>
      <c r="E16" s="226"/>
      <c r="F16" s="226"/>
      <c r="G16" s="217" t="s">
        <v>202</v>
      </c>
      <c r="H16" s="226"/>
      <c r="I16" s="226"/>
      <c r="J16" s="226"/>
    </row>
    <row r="17" spans="2:13" s="212" customFormat="1" ht="18.75" customHeight="1">
      <c r="C17" s="216" t="s">
        <v>84</v>
      </c>
      <c r="D17" s="226"/>
      <c r="E17" s="226"/>
      <c r="F17" s="226"/>
      <c r="G17" s="217" t="s">
        <v>203</v>
      </c>
      <c r="H17" s="226"/>
      <c r="I17" s="226"/>
      <c r="J17" s="226"/>
    </row>
    <row r="18" spans="2:13" s="212" customFormat="1" ht="18.75" customHeight="1">
      <c r="C18" s="216" t="s">
        <v>85</v>
      </c>
      <c r="D18" s="226"/>
      <c r="E18" s="226"/>
      <c r="F18" s="226"/>
      <c r="G18" s="217" t="s">
        <v>204</v>
      </c>
      <c r="H18" s="226"/>
      <c r="I18" s="226"/>
      <c r="J18" s="226"/>
    </row>
    <row r="19" spans="2:13" s="212" customFormat="1" ht="18.75" customHeight="1">
      <c r="C19" s="216" t="s">
        <v>86</v>
      </c>
      <c r="D19" s="226"/>
      <c r="E19" s="226"/>
      <c r="F19" s="226"/>
    </row>
    <row r="20" spans="2:13" s="212" customFormat="1" ht="18.75" customHeight="1"/>
    <row r="21" spans="2:13" s="212" customFormat="1" ht="18.75" customHeight="1">
      <c r="C21" s="218" t="s">
        <v>95</v>
      </c>
    </row>
    <row r="22" spans="2:13" s="212" customFormat="1" ht="18.75" customHeight="1">
      <c r="C22" s="216"/>
      <c r="D22" s="217" t="s">
        <v>88</v>
      </c>
      <c r="E22" s="217" t="s">
        <v>89</v>
      </c>
      <c r="F22" s="217" t="s">
        <v>90</v>
      </c>
    </row>
    <row r="23" spans="2:13" s="212" customFormat="1" ht="18.75" customHeight="1">
      <c r="C23" s="217" t="s">
        <v>91</v>
      </c>
      <c r="D23" s="257"/>
      <c r="E23" s="257"/>
      <c r="F23" s="257"/>
    </row>
    <row r="24" spans="2:13" s="212" customFormat="1" ht="18.75" customHeight="1">
      <c r="C24" s="217" t="s">
        <v>92</v>
      </c>
      <c r="D24" s="257"/>
      <c r="E24" s="257"/>
      <c r="F24" s="257"/>
    </row>
    <row r="25" spans="2:13" s="212" customFormat="1" ht="18.75" customHeight="1">
      <c r="C25" s="217" t="s">
        <v>93</v>
      </c>
      <c r="D25" s="257"/>
      <c r="E25" s="257"/>
      <c r="F25" s="257"/>
    </row>
    <row r="26" spans="2:13" s="212" customFormat="1" ht="18.75" customHeight="1">
      <c r="C26" s="217" t="s">
        <v>94</v>
      </c>
      <c r="D26" s="257"/>
      <c r="E26" s="257"/>
      <c r="F26" s="257"/>
    </row>
    <row r="27" spans="2:13" ht="18.75" customHeight="1">
      <c r="B27" s="211" t="s">
        <v>73</v>
      </c>
      <c r="K27" s="214"/>
      <c r="L27" s="215"/>
    </row>
    <row r="28" spans="2:13" ht="18.75" customHeight="1">
      <c r="C28" s="216" t="s">
        <v>74</v>
      </c>
      <c r="D28" s="216" t="s">
        <v>75</v>
      </c>
      <c r="E28" s="216" t="s">
        <v>76</v>
      </c>
      <c r="F28" s="216" t="s">
        <v>68</v>
      </c>
      <c r="G28" s="216" t="s">
        <v>77</v>
      </c>
      <c r="H28" s="221" t="s">
        <v>71</v>
      </c>
      <c r="I28" s="222" t="s">
        <v>60</v>
      </c>
      <c r="J28" s="222" t="s">
        <v>102</v>
      </c>
      <c r="K28" s="221" t="s">
        <v>103</v>
      </c>
      <c r="L28" s="221" t="s">
        <v>59</v>
      </c>
      <c r="M28" s="221" t="s">
        <v>63</v>
      </c>
    </row>
    <row r="29" spans="2:13" ht="18.75" customHeight="1">
      <c r="C29" s="216">
        <v>1</v>
      </c>
      <c r="D29" s="258"/>
      <c r="E29" s="258"/>
      <c r="F29" s="223"/>
      <c r="G29" s="224"/>
      <c r="H29" s="223" t="s">
        <v>67</v>
      </c>
      <c r="I29" s="223"/>
      <c r="J29" s="223"/>
      <c r="K29" s="223"/>
      <c r="L29" s="223"/>
      <c r="M29" s="223"/>
    </row>
    <row r="30" spans="2:13" ht="18.75" customHeight="1">
      <c r="C30" s="216">
        <v>2</v>
      </c>
      <c r="D30" s="258"/>
      <c r="E30" s="258"/>
      <c r="F30" s="223"/>
      <c r="G30" s="224"/>
      <c r="H30" s="223" t="s">
        <v>67</v>
      </c>
      <c r="I30" s="223"/>
      <c r="J30" s="223"/>
      <c r="K30" s="223"/>
      <c r="L30" s="223"/>
      <c r="M30" s="223"/>
    </row>
    <row r="31" spans="2:13" ht="18.75" customHeight="1">
      <c r="C31" s="216">
        <v>3</v>
      </c>
      <c r="D31" s="228"/>
      <c r="E31" s="228"/>
      <c r="F31" s="223"/>
      <c r="G31" s="224"/>
      <c r="H31" s="223" t="s">
        <v>67</v>
      </c>
      <c r="I31" s="223"/>
      <c r="J31" s="223"/>
      <c r="K31" s="223"/>
      <c r="L31" s="226"/>
      <c r="M31" s="227"/>
    </row>
    <row r="32" spans="2:13" ht="18.75" customHeight="1">
      <c r="C32" s="216">
        <v>4</v>
      </c>
      <c r="D32" s="228"/>
      <c r="E32" s="228"/>
      <c r="F32" s="223"/>
      <c r="G32" s="224"/>
      <c r="H32" s="223" t="s">
        <v>67</v>
      </c>
      <c r="I32" s="223"/>
      <c r="J32" s="223"/>
      <c r="K32" s="223"/>
      <c r="L32" s="223"/>
      <c r="M32" s="227"/>
    </row>
    <row r="33" spans="3:13" ht="18.75" customHeight="1">
      <c r="C33" s="216">
        <v>5</v>
      </c>
      <c r="D33" s="228"/>
      <c r="E33" s="228"/>
      <c r="F33" s="223"/>
      <c r="G33" s="224"/>
      <c r="H33" s="223" t="s">
        <v>67</v>
      </c>
      <c r="I33" s="223"/>
      <c r="J33" s="223"/>
      <c r="K33" s="223"/>
      <c r="L33" s="226"/>
      <c r="M33" s="227"/>
    </row>
    <row r="34" spans="3:13" ht="18.75" customHeight="1">
      <c r="C34" s="216">
        <v>6</v>
      </c>
      <c r="D34" s="228"/>
      <c r="E34" s="228"/>
      <c r="F34" s="223"/>
      <c r="G34" s="224"/>
      <c r="H34" s="223" t="s">
        <v>67</v>
      </c>
      <c r="I34" s="223"/>
      <c r="J34" s="223"/>
      <c r="K34" s="223"/>
      <c r="L34" s="223"/>
      <c r="M34" s="223"/>
    </row>
    <row r="35" spans="3:13" ht="18.75" customHeight="1">
      <c r="C35" s="216">
        <v>7</v>
      </c>
      <c r="D35" s="228"/>
      <c r="E35" s="228"/>
      <c r="F35" s="223"/>
      <c r="G35" s="224"/>
      <c r="H35" s="223" t="s">
        <v>67</v>
      </c>
      <c r="I35" s="223"/>
      <c r="J35" s="223"/>
      <c r="K35" s="223"/>
      <c r="L35" s="223"/>
      <c r="M35" s="223"/>
    </row>
    <row r="36" spans="3:13" ht="18.75" customHeight="1">
      <c r="C36" s="216">
        <v>8</v>
      </c>
      <c r="D36" s="228"/>
      <c r="E36" s="228"/>
      <c r="F36" s="223"/>
      <c r="G36" s="224"/>
      <c r="H36" s="223" t="s">
        <v>67</v>
      </c>
      <c r="I36" s="223"/>
      <c r="J36" s="223"/>
      <c r="K36" s="223"/>
      <c r="L36" s="223"/>
      <c r="M36" s="223"/>
    </row>
    <row r="37" spans="3:13" ht="18.75" customHeight="1">
      <c r="C37" s="216">
        <v>9</v>
      </c>
      <c r="D37" s="228"/>
      <c r="E37" s="228"/>
      <c r="F37" s="223"/>
      <c r="G37" s="224"/>
      <c r="H37" s="223" t="s">
        <v>67</v>
      </c>
      <c r="I37" s="223"/>
      <c r="J37" s="223"/>
      <c r="K37" s="223"/>
      <c r="L37" s="223"/>
      <c r="M37" s="223"/>
    </row>
    <row r="38" spans="3:13" ht="18.75" customHeight="1">
      <c r="C38" s="216">
        <v>10</v>
      </c>
      <c r="D38" s="228"/>
      <c r="E38" s="228"/>
      <c r="F38" s="223"/>
      <c r="G38" s="224"/>
      <c r="H38" s="223" t="s">
        <v>67</v>
      </c>
      <c r="I38" s="223"/>
      <c r="J38" s="223"/>
      <c r="K38" s="223"/>
      <c r="L38" s="223"/>
      <c r="M38" s="223"/>
    </row>
    <row r="39" spans="3:13" ht="18.75" customHeight="1">
      <c r="C39" s="216">
        <v>11</v>
      </c>
      <c r="D39" s="228"/>
      <c r="E39" s="228"/>
      <c r="F39" s="223"/>
      <c r="G39" s="224"/>
      <c r="H39" s="223" t="s">
        <v>67</v>
      </c>
      <c r="I39" s="223"/>
      <c r="J39" s="223"/>
      <c r="K39" s="223"/>
      <c r="L39" s="223"/>
      <c r="M39" s="223"/>
    </row>
    <row r="40" spans="3:13" ht="18.75" customHeight="1">
      <c r="C40" s="216">
        <v>12</v>
      </c>
      <c r="D40" s="228"/>
      <c r="E40" s="228"/>
      <c r="F40" s="223"/>
      <c r="G40" s="224"/>
      <c r="H40" s="223" t="s">
        <v>67</v>
      </c>
      <c r="I40" s="223"/>
      <c r="J40" s="223"/>
      <c r="K40" s="223"/>
      <c r="L40" s="223"/>
      <c r="M40" s="223"/>
    </row>
    <row r="41" spans="3:13" ht="18.75" customHeight="1">
      <c r="C41" s="216">
        <v>13</v>
      </c>
      <c r="D41" s="228"/>
      <c r="E41" s="228"/>
      <c r="F41" s="223"/>
      <c r="G41" s="224"/>
      <c r="H41" s="223" t="s">
        <v>67</v>
      </c>
      <c r="I41" s="223"/>
      <c r="J41" s="223"/>
      <c r="K41" s="223"/>
      <c r="L41" s="223"/>
      <c r="M41" s="223"/>
    </row>
    <row r="42" spans="3:13" ht="18.75" customHeight="1">
      <c r="C42" s="216">
        <v>14</v>
      </c>
      <c r="D42" s="228"/>
      <c r="E42" s="228"/>
      <c r="F42" s="223"/>
      <c r="G42" s="224"/>
      <c r="H42" s="223" t="s">
        <v>67</v>
      </c>
      <c r="I42" s="223"/>
      <c r="J42" s="223"/>
      <c r="K42" s="223"/>
      <c r="L42" s="223"/>
      <c r="M42" s="223"/>
    </row>
    <row r="43" spans="3:13" ht="18.75" customHeight="1">
      <c r="C43" s="216">
        <v>15</v>
      </c>
      <c r="D43" s="228"/>
      <c r="E43" s="228"/>
      <c r="F43" s="223"/>
      <c r="G43" s="224"/>
      <c r="H43" s="223" t="s">
        <v>67</v>
      </c>
      <c r="I43" s="223"/>
      <c r="J43" s="223"/>
      <c r="K43" s="223"/>
      <c r="L43" s="223"/>
      <c r="M43" s="223"/>
    </row>
    <row r="44" spans="3:13" ht="18.75" customHeight="1">
      <c r="C44" s="216">
        <v>16</v>
      </c>
      <c r="D44" s="228"/>
      <c r="E44" s="228"/>
      <c r="F44" s="223"/>
      <c r="G44" s="224"/>
      <c r="H44" s="223" t="s">
        <v>67</v>
      </c>
      <c r="I44" s="223"/>
      <c r="J44" s="223"/>
      <c r="K44" s="223"/>
      <c r="L44" s="223"/>
      <c r="M44" s="223"/>
    </row>
    <row r="45" spans="3:13" ht="18.75" customHeight="1">
      <c r="C45" s="216">
        <v>17</v>
      </c>
      <c r="D45" s="228"/>
      <c r="E45" s="228"/>
      <c r="F45" s="223"/>
      <c r="G45" s="224"/>
      <c r="H45" s="223" t="s">
        <v>67</v>
      </c>
      <c r="I45" s="223"/>
      <c r="J45" s="223"/>
      <c r="K45" s="223"/>
      <c r="L45" s="223"/>
      <c r="M45" s="223"/>
    </row>
    <row r="46" spans="3:13" ht="18.75" customHeight="1">
      <c r="C46" s="216">
        <v>18</v>
      </c>
      <c r="D46" s="228"/>
      <c r="E46" s="228"/>
      <c r="F46" s="223"/>
      <c r="G46" s="224"/>
      <c r="H46" s="223" t="s">
        <v>67</v>
      </c>
      <c r="I46" s="223"/>
      <c r="J46" s="223"/>
      <c r="K46" s="223"/>
      <c r="L46" s="223"/>
      <c r="M46" s="223"/>
    </row>
    <row r="47" spans="3:13" ht="18.75" customHeight="1">
      <c r="C47" s="216">
        <v>19</v>
      </c>
      <c r="D47" s="228"/>
      <c r="E47" s="228"/>
      <c r="F47" s="223"/>
      <c r="G47" s="224"/>
      <c r="H47" s="223" t="s">
        <v>67</v>
      </c>
      <c r="I47" s="223"/>
      <c r="J47" s="223"/>
      <c r="K47" s="223"/>
      <c r="L47" s="223"/>
      <c r="M47" s="223"/>
    </row>
    <row r="48" spans="3:13" ht="18.75" customHeight="1">
      <c r="C48" s="216">
        <v>20</v>
      </c>
      <c r="D48" s="228"/>
      <c r="E48" s="228"/>
      <c r="F48" s="223"/>
      <c r="G48" s="224"/>
      <c r="H48" s="223" t="s">
        <v>67</v>
      </c>
      <c r="I48" s="223"/>
      <c r="J48" s="223"/>
      <c r="K48" s="223"/>
      <c r="L48" s="223"/>
      <c r="M48" s="223"/>
    </row>
    <row r="49" spans="3:13" ht="18.75" customHeight="1">
      <c r="C49" s="216">
        <v>21</v>
      </c>
      <c r="D49" s="228"/>
      <c r="E49" s="228"/>
      <c r="F49" s="223"/>
      <c r="G49" s="224"/>
      <c r="H49" s="223" t="s">
        <v>67</v>
      </c>
      <c r="I49" s="223"/>
      <c r="J49" s="223"/>
      <c r="K49" s="223"/>
      <c r="L49" s="223"/>
      <c r="M49" s="223"/>
    </row>
    <row r="50" spans="3:13" ht="18.75" customHeight="1">
      <c r="C50" s="216">
        <v>22</v>
      </c>
      <c r="D50" s="228"/>
      <c r="E50" s="228"/>
      <c r="F50" s="223"/>
      <c r="G50" s="224"/>
      <c r="H50" s="223" t="s">
        <v>67</v>
      </c>
      <c r="I50" s="223"/>
      <c r="J50" s="223"/>
      <c r="K50" s="223"/>
      <c r="L50" s="223"/>
      <c r="M50" s="223"/>
    </row>
    <row r="51" spans="3:13" ht="18.75" customHeight="1">
      <c r="C51" s="216">
        <v>23</v>
      </c>
      <c r="D51" s="258"/>
      <c r="E51" s="258"/>
      <c r="F51" s="223"/>
      <c r="G51" s="224"/>
      <c r="H51" s="223" t="s">
        <v>67</v>
      </c>
      <c r="I51" s="223"/>
      <c r="J51" s="223"/>
      <c r="K51" s="223"/>
      <c r="L51" s="223"/>
      <c r="M51" s="223"/>
    </row>
    <row r="52" spans="3:13" ht="18.75" customHeight="1">
      <c r="C52" s="216">
        <v>24</v>
      </c>
      <c r="D52" s="258"/>
      <c r="E52" s="258"/>
      <c r="F52" s="223"/>
      <c r="G52" s="224"/>
      <c r="H52" s="223" t="s">
        <v>67</v>
      </c>
      <c r="I52" s="223"/>
      <c r="J52" s="223"/>
      <c r="K52" s="223"/>
      <c r="L52" s="223"/>
      <c r="M52" s="223"/>
    </row>
    <row r="53" spans="3:13" ht="18.75" customHeight="1">
      <c r="C53" s="216">
        <v>25</v>
      </c>
      <c r="D53" s="258"/>
      <c r="E53" s="258"/>
      <c r="F53" s="223"/>
      <c r="G53" s="224"/>
      <c r="H53" s="223" t="s">
        <v>67</v>
      </c>
      <c r="I53" s="223"/>
      <c r="J53" s="223"/>
      <c r="K53" s="223"/>
      <c r="L53" s="223"/>
      <c r="M53" s="223"/>
    </row>
    <row r="54" spans="3:13" ht="18.75" customHeight="1">
      <c r="C54" s="216">
        <v>26</v>
      </c>
      <c r="D54" s="258"/>
      <c r="E54" s="258"/>
      <c r="F54" s="223"/>
      <c r="G54" s="224"/>
      <c r="H54" s="223" t="s">
        <v>67</v>
      </c>
      <c r="I54" s="223"/>
      <c r="J54" s="223"/>
      <c r="K54" s="223"/>
      <c r="L54" s="223"/>
      <c r="M54" s="223"/>
    </row>
    <row r="55" spans="3:13" ht="18.75" customHeight="1">
      <c r="C55" s="216">
        <v>27</v>
      </c>
      <c r="D55" s="258"/>
      <c r="E55" s="258"/>
      <c r="F55" s="223"/>
      <c r="G55" s="224"/>
      <c r="H55" s="223" t="s">
        <v>67</v>
      </c>
      <c r="I55" s="223"/>
      <c r="J55" s="223"/>
      <c r="K55" s="223"/>
      <c r="L55" s="223"/>
      <c r="M55" s="223"/>
    </row>
    <row r="56" spans="3:13" ht="18.75" customHeight="1">
      <c r="C56" s="216">
        <v>28</v>
      </c>
      <c r="D56" s="258"/>
      <c r="E56" s="258"/>
      <c r="F56" s="223"/>
      <c r="G56" s="224"/>
      <c r="H56" s="223" t="s">
        <v>67</v>
      </c>
      <c r="I56" s="223"/>
      <c r="J56" s="223"/>
      <c r="K56" s="223"/>
      <c r="L56" s="223"/>
      <c r="M56" s="223"/>
    </row>
    <row r="57" spans="3:13" ht="18.75" customHeight="1">
      <c r="C57" s="216">
        <v>29</v>
      </c>
      <c r="D57" s="258"/>
      <c r="E57" s="258"/>
      <c r="F57" s="223"/>
      <c r="G57" s="224"/>
      <c r="H57" s="223" t="s">
        <v>67</v>
      </c>
      <c r="I57" s="223"/>
      <c r="J57" s="223"/>
      <c r="K57" s="223"/>
      <c r="L57" s="223"/>
      <c r="M57" s="223"/>
    </row>
    <row r="58" spans="3:13" ht="18.75" customHeight="1">
      <c r="C58" s="216">
        <v>30</v>
      </c>
      <c r="D58" s="258"/>
      <c r="E58" s="258"/>
      <c r="F58" s="223"/>
      <c r="G58" s="224"/>
      <c r="H58" s="223" t="s">
        <v>67</v>
      </c>
      <c r="I58" s="223"/>
      <c r="J58" s="223"/>
      <c r="K58" s="223"/>
      <c r="L58" s="223"/>
      <c r="M58" s="223"/>
    </row>
    <row r="59" spans="3:13" ht="18.75" customHeight="1">
      <c r="D59" s="211" t="s">
        <v>217</v>
      </c>
    </row>
  </sheetData>
  <mergeCells count="11">
    <mergeCell ref="C1:E1"/>
    <mergeCell ref="C2:E2"/>
    <mergeCell ref="C3:E3"/>
    <mergeCell ref="C4:E4"/>
    <mergeCell ref="C5:E5"/>
    <mergeCell ref="D9:E9"/>
    <mergeCell ref="F10:G10"/>
    <mergeCell ref="G13:I13"/>
    <mergeCell ref="D11:E11"/>
    <mergeCell ref="F11:G11"/>
    <mergeCell ref="D10:E10"/>
  </mergeCells>
  <phoneticPr fontId="17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9"/>
  <sheetViews>
    <sheetView workbookViewId="0">
      <selection activeCell="F13" sqref="F13"/>
    </sheetView>
  </sheetViews>
  <sheetFormatPr defaultColWidth="12.5" defaultRowHeight="18.75" customHeight="1"/>
  <cols>
    <col min="1" max="1" width="1.25" style="211" customWidth="1"/>
    <col min="2" max="16384" width="12.5" style="211"/>
  </cols>
  <sheetData>
    <row r="1" spans="2:12" ht="18.75" customHeight="1">
      <c r="B1" t="s">
        <v>165</v>
      </c>
      <c r="C1" s="620">
        <v>28</v>
      </c>
      <c r="D1" s="620"/>
      <c r="E1" s="620"/>
      <c r="G1" s="255"/>
      <c r="H1" s="256"/>
    </row>
    <row r="2" spans="2:12" ht="18.75" customHeight="1">
      <c r="B2" t="s">
        <v>166</v>
      </c>
      <c r="C2" s="620" t="s">
        <v>219</v>
      </c>
      <c r="D2" s="620"/>
      <c r="E2" s="620"/>
    </row>
    <row r="3" spans="2:12" ht="18.75" customHeight="1">
      <c r="B3" t="s">
        <v>167</v>
      </c>
      <c r="C3" s="621" t="s">
        <v>220</v>
      </c>
      <c r="D3" s="621"/>
      <c r="E3" s="621"/>
    </row>
    <row r="4" spans="2:12" ht="18.75" customHeight="1">
      <c r="B4" t="s">
        <v>168</v>
      </c>
      <c r="C4" s="622" t="s">
        <v>218</v>
      </c>
      <c r="D4" s="622"/>
      <c r="E4" s="622"/>
      <c r="F4" s="211" t="s">
        <v>169</v>
      </c>
    </row>
    <row r="5" spans="2:12" ht="18.75" customHeight="1">
      <c r="B5" t="s">
        <v>170</v>
      </c>
      <c r="C5" s="621" t="s">
        <v>226</v>
      </c>
      <c r="D5" s="621"/>
      <c r="E5" s="621"/>
    </row>
    <row r="6" spans="2:12" ht="18.75" customHeight="1">
      <c r="B6" s="211" t="s">
        <v>72</v>
      </c>
    </row>
    <row r="7" spans="2:12" s="212" customFormat="1" ht="18.75" customHeight="1">
      <c r="C7" s="216" t="s">
        <v>78</v>
      </c>
      <c r="D7" s="228" t="s">
        <v>221</v>
      </c>
    </row>
    <row r="8" spans="2:12" s="212" customFormat="1" ht="18.75" customHeight="1">
      <c r="C8" s="216" t="s">
        <v>96</v>
      </c>
      <c r="D8" s="220">
        <v>1</v>
      </c>
    </row>
    <row r="9" spans="2:12" s="212" customFormat="1" ht="18.75" customHeight="1">
      <c r="C9" s="216" t="s">
        <v>15</v>
      </c>
      <c r="D9" s="612" t="s">
        <v>222</v>
      </c>
      <c r="E9" s="613"/>
    </row>
    <row r="10" spans="2:12" s="212" customFormat="1" ht="18.75" customHeight="1">
      <c r="B10" s="213"/>
      <c r="C10" s="254"/>
      <c r="D10" s="614" t="s">
        <v>79</v>
      </c>
      <c r="E10" s="614"/>
      <c r="F10" s="614" t="s">
        <v>80</v>
      </c>
      <c r="G10" s="614"/>
    </row>
    <row r="11" spans="2:12" s="212" customFormat="1" ht="18.75" customHeight="1">
      <c r="C11" s="216" t="s">
        <v>81</v>
      </c>
      <c r="D11" s="618" t="s">
        <v>223</v>
      </c>
      <c r="E11" s="619"/>
      <c r="F11" s="618" t="s">
        <v>224</v>
      </c>
      <c r="G11" s="619"/>
    </row>
    <row r="12" spans="2:12" s="219" customFormat="1" ht="18.75" customHeight="1">
      <c r="C12" s="210"/>
      <c r="D12" s="229" t="s">
        <v>79</v>
      </c>
      <c r="E12" s="230" t="s">
        <v>80</v>
      </c>
      <c r="F12" s="230" t="s">
        <v>98</v>
      </c>
      <c r="G12" s="230" t="s">
        <v>69</v>
      </c>
      <c r="J12" s="230" t="s">
        <v>99</v>
      </c>
      <c r="K12" s="230" t="s">
        <v>62</v>
      </c>
      <c r="L12" s="230" t="s">
        <v>100</v>
      </c>
    </row>
    <row r="13" spans="2:12" s="212" customFormat="1" ht="18.75" customHeight="1">
      <c r="C13" s="216" t="s">
        <v>97</v>
      </c>
      <c r="D13" s="226" t="s">
        <v>225</v>
      </c>
      <c r="E13" s="226" t="s">
        <v>171</v>
      </c>
      <c r="F13" s="231" t="s">
        <v>229</v>
      </c>
      <c r="G13" s="615" t="s">
        <v>228</v>
      </c>
      <c r="H13" s="616"/>
      <c r="I13" s="617"/>
      <c r="J13" s="226" t="s">
        <v>227</v>
      </c>
      <c r="K13" s="226" t="s">
        <v>227</v>
      </c>
      <c r="L13" s="226" t="s">
        <v>172</v>
      </c>
    </row>
    <row r="14" spans="2:12" s="212" customFormat="1" ht="18.75" customHeight="1">
      <c r="C14" s="213"/>
      <c r="D14" s="232" t="s">
        <v>64</v>
      </c>
      <c r="E14" s="232" t="s">
        <v>79</v>
      </c>
      <c r="F14" s="232" t="s">
        <v>80</v>
      </c>
      <c r="H14" s="232" t="s">
        <v>64</v>
      </c>
      <c r="I14" s="232" t="s">
        <v>79</v>
      </c>
      <c r="J14" s="232" t="s">
        <v>80</v>
      </c>
    </row>
    <row r="15" spans="2:12" s="212" customFormat="1" ht="18.75" customHeight="1">
      <c r="C15" s="216" t="s">
        <v>82</v>
      </c>
      <c r="D15" s="233" t="s">
        <v>66</v>
      </c>
      <c r="E15" s="226" t="s">
        <v>173</v>
      </c>
      <c r="F15" s="226" t="s">
        <v>174</v>
      </c>
      <c r="G15" s="216" t="s">
        <v>87</v>
      </c>
      <c r="H15" s="226"/>
      <c r="I15" s="226"/>
      <c r="J15" s="226"/>
    </row>
    <row r="16" spans="2:12" s="212" customFormat="1" ht="18.75" customHeight="1">
      <c r="C16" s="216" t="s">
        <v>83</v>
      </c>
      <c r="D16" s="226" t="s">
        <v>175</v>
      </c>
      <c r="E16" s="226" t="s">
        <v>176</v>
      </c>
      <c r="F16" s="226" t="s">
        <v>177</v>
      </c>
      <c r="G16" s="217" t="s">
        <v>202</v>
      </c>
      <c r="H16" s="226"/>
      <c r="I16" s="226"/>
      <c r="J16" s="226"/>
    </row>
    <row r="17" spans="2:13" s="212" customFormat="1" ht="18.75" customHeight="1">
      <c r="C17" s="216" t="s">
        <v>84</v>
      </c>
      <c r="D17" s="226"/>
      <c r="E17" s="226"/>
      <c r="F17" s="226"/>
      <c r="G17" s="217" t="s">
        <v>203</v>
      </c>
      <c r="H17" s="226"/>
      <c r="I17" s="226"/>
      <c r="J17" s="226"/>
    </row>
    <row r="18" spans="2:13" s="212" customFormat="1" ht="18.75" customHeight="1">
      <c r="C18" s="216" t="s">
        <v>85</v>
      </c>
      <c r="D18" s="226"/>
      <c r="E18" s="226"/>
      <c r="F18" s="226"/>
      <c r="G18" s="217" t="s">
        <v>204</v>
      </c>
      <c r="H18" s="226"/>
      <c r="I18" s="226"/>
      <c r="J18" s="226"/>
    </row>
    <row r="19" spans="2:13" s="212" customFormat="1" ht="18.75" customHeight="1">
      <c r="C19" s="216" t="s">
        <v>86</v>
      </c>
      <c r="D19" s="226"/>
      <c r="E19" s="226"/>
      <c r="F19" s="226"/>
    </row>
    <row r="20" spans="2:13" s="212" customFormat="1" ht="18.75" customHeight="1"/>
    <row r="21" spans="2:13" s="212" customFormat="1" ht="18.75" customHeight="1">
      <c r="C21" s="218" t="s">
        <v>95</v>
      </c>
    </row>
    <row r="22" spans="2:13" s="212" customFormat="1" ht="18.75" customHeight="1">
      <c r="C22" s="216"/>
      <c r="D22" s="217" t="s">
        <v>88</v>
      </c>
      <c r="E22" s="217" t="s">
        <v>89</v>
      </c>
      <c r="F22" s="217" t="s">
        <v>90</v>
      </c>
    </row>
    <row r="23" spans="2:13" s="212" customFormat="1" ht="18.75" customHeight="1">
      <c r="C23" s="217" t="s">
        <v>91</v>
      </c>
      <c r="D23" s="234" t="s">
        <v>178</v>
      </c>
      <c r="E23" s="234" t="s">
        <v>178</v>
      </c>
      <c r="F23" s="234" t="s">
        <v>178</v>
      </c>
    </row>
    <row r="24" spans="2:13" s="212" customFormat="1" ht="18.75" customHeight="1">
      <c r="C24" s="217" t="s">
        <v>92</v>
      </c>
      <c r="D24" s="234" t="s">
        <v>179</v>
      </c>
      <c r="E24" s="234" t="s">
        <v>179</v>
      </c>
      <c r="F24" s="234" t="s">
        <v>179</v>
      </c>
    </row>
    <row r="25" spans="2:13" s="212" customFormat="1" ht="18.75" customHeight="1">
      <c r="C25" s="217" t="s">
        <v>93</v>
      </c>
      <c r="D25" s="234" t="s">
        <v>180</v>
      </c>
      <c r="E25" s="234" t="s">
        <v>180</v>
      </c>
      <c r="F25" s="234" t="s">
        <v>180</v>
      </c>
    </row>
    <row r="26" spans="2:13" s="212" customFormat="1" ht="18.75" customHeight="1">
      <c r="C26" s="217" t="s">
        <v>94</v>
      </c>
      <c r="D26" s="234" t="s">
        <v>181</v>
      </c>
      <c r="E26" s="234" t="s">
        <v>181</v>
      </c>
      <c r="F26" s="234" t="s">
        <v>181</v>
      </c>
    </row>
    <row r="27" spans="2:13" ht="18.75" customHeight="1">
      <c r="B27" s="211" t="s">
        <v>73</v>
      </c>
      <c r="K27" s="214"/>
      <c r="L27" s="215"/>
    </row>
    <row r="28" spans="2:13" ht="18.75" customHeight="1">
      <c r="C28" s="216" t="s">
        <v>74</v>
      </c>
      <c r="D28" s="216" t="s">
        <v>75</v>
      </c>
      <c r="E28" s="216" t="s">
        <v>182</v>
      </c>
      <c r="F28" s="216" t="s">
        <v>68</v>
      </c>
      <c r="G28" s="216" t="s">
        <v>183</v>
      </c>
      <c r="H28" s="221" t="s">
        <v>71</v>
      </c>
      <c r="I28" s="222" t="s">
        <v>60</v>
      </c>
      <c r="J28" s="222" t="s">
        <v>184</v>
      </c>
      <c r="K28" s="221" t="s">
        <v>185</v>
      </c>
      <c r="L28" s="221" t="s">
        <v>59</v>
      </c>
      <c r="M28" s="221" t="s">
        <v>63</v>
      </c>
    </row>
    <row r="29" spans="2:13" ht="18.75" customHeight="1">
      <c r="C29" s="216">
        <v>1</v>
      </c>
      <c r="D29" s="228">
        <v>1</v>
      </c>
      <c r="E29" s="234" t="s">
        <v>186</v>
      </c>
      <c r="F29" s="226" t="s">
        <v>187</v>
      </c>
      <c r="G29" s="235" t="s">
        <v>188</v>
      </c>
      <c r="H29" s="225">
        <v>33331</v>
      </c>
      <c r="I29" s="223">
        <v>22</v>
      </c>
      <c r="J29" s="223">
        <v>185</v>
      </c>
      <c r="K29" s="223">
        <v>75</v>
      </c>
      <c r="L29" s="226">
        <v>9104030009</v>
      </c>
      <c r="M29" s="227" t="s">
        <v>189</v>
      </c>
    </row>
    <row r="30" spans="2:13" ht="18.75" customHeight="1">
      <c r="C30" s="216">
        <v>2</v>
      </c>
      <c r="D30" s="234" t="s">
        <v>190</v>
      </c>
      <c r="E30" s="234" t="s">
        <v>191</v>
      </c>
      <c r="F30" s="226" t="s">
        <v>192</v>
      </c>
      <c r="G30" s="235" t="s">
        <v>193</v>
      </c>
      <c r="H30" s="225">
        <v>32998</v>
      </c>
      <c r="I30" s="223">
        <v>23</v>
      </c>
      <c r="J30" s="223">
        <v>178</v>
      </c>
      <c r="K30" s="223">
        <v>70</v>
      </c>
      <c r="L30" s="223">
        <v>9005050005</v>
      </c>
      <c r="M30" s="227" t="s">
        <v>189</v>
      </c>
    </row>
    <row r="31" spans="2:13" ht="18.75" customHeight="1">
      <c r="C31" s="216">
        <v>3</v>
      </c>
      <c r="D31" s="234"/>
      <c r="E31" s="234"/>
      <c r="F31" s="226"/>
      <c r="G31" s="235"/>
      <c r="H31" s="223" t="s">
        <v>67</v>
      </c>
      <c r="I31" s="223"/>
      <c r="J31" s="223"/>
      <c r="K31" s="223"/>
      <c r="L31" s="223"/>
      <c r="M31" s="227"/>
    </row>
    <row r="32" spans="2:13" ht="18.75" customHeight="1">
      <c r="C32" s="216">
        <v>4</v>
      </c>
      <c r="D32" s="234"/>
      <c r="E32" s="234"/>
      <c r="F32" s="226"/>
      <c r="G32" s="235"/>
      <c r="H32" s="223" t="s">
        <v>67</v>
      </c>
      <c r="I32" s="223"/>
      <c r="J32" s="223"/>
      <c r="K32" s="223"/>
      <c r="L32" s="223"/>
      <c r="M32" s="227"/>
    </row>
    <row r="33" spans="3:13" ht="18.75" customHeight="1">
      <c r="C33" s="216">
        <v>5</v>
      </c>
      <c r="D33" s="234"/>
      <c r="E33" s="234"/>
      <c r="F33" s="226"/>
      <c r="G33" s="235"/>
      <c r="H33" s="223" t="s">
        <v>67</v>
      </c>
      <c r="I33" s="223"/>
      <c r="J33" s="223"/>
      <c r="K33" s="223"/>
      <c r="L33" s="223"/>
      <c r="M33" s="227"/>
    </row>
    <row r="34" spans="3:13" ht="18.75" customHeight="1">
      <c r="C34" s="216">
        <v>6</v>
      </c>
      <c r="D34" s="234"/>
      <c r="E34" s="234"/>
      <c r="F34" s="226"/>
      <c r="G34" s="235"/>
      <c r="H34" s="223" t="s">
        <v>67</v>
      </c>
      <c r="I34" s="223"/>
      <c r="J34" s="223"/>
      <c r="K34" s="223"/>
      <c r="L34" s="223"/>
      <c r="M34" s="227"/>
    </row>
    <row r="35" spans="3:13" ht="18.75" customHeight="1">
      <c r="C35" s="216">
        <v>7</v>
      </c>
      <c r="D35" s="234"/>
      <c r="E35" s="234"/>
      <c r="F35" s="226"/>
      <c r="G35" s="235"/>
      <c r="H35" s="223" t="s">
        <v>67</v>
      </c>
      <c r="I35" s="223"/>
      <c r="J35" s="223"/>
      <c r="K35" s="223"/>
      <c r="L35" s="223"/>
      <c r="M35" s="227"/>
    </row>
    <row r="36" spans="3:13" ht="18.75" customHeight="1">
      <c r="C36" s="216">
        <v>8</v>
      </c>
      <c r="D36" s="234"/>
      <c r="E36" s="234"/>
      <c r="F36" s="226"/>
      <c r="G36" s="235"/>
      <c r="H36" s="223" t="s">
        <v>67</v>
      </c>
      <c r="I36" s="223"/>
      <c r="J36" s="223"/>
      <c r="K36" s="223"/>
      <c r="L36" s="223"/>
      <c r="M36" s="227"/>
    </row>
    <row r="37" spans="3:13" ht="18.75" customHeight="1">
      <c r="C37" s="216">
        <v>9</v>
      </c>
      <c r="D37" s="234"/>
      <c r="E37" s="234"/>
      <c r="F37" s="226"/>
      <c r="G37" s="235"/>
      <c r="H37" s="223" t="s">
        <v>67</v>
      </c>
      <c r="I37" s="223"/>
      <c r="J37" s="223"/>
      <c r="K37" s="223"/>
      <c r="L37" s="223"/>
      <c r="M37" s="227"/>
    </row>
    <row r="38" spans="3:13" ht="18.75" customHeight="1">
      <c r="C38" s="216">
        <v>10</v>
      </c>
      <c r="D38" s="234"/>
      <c r="E38" s="234"/>
      <c r="F38" s="226"/>
      <c r="G38" s="235"/>
      <c r="H38" s="223" t="s">
        <v>67</v>
      </c>
      <c r="I38" s="223"/>
      <c r="J38" s="223"/>
      <c r="K38" s="223"/>
      <c r="L38" s="223"/>
      <c r="M38" s="227"/>
    </row>
    <row r="39" spans="3:13" ht="18.75" customHeight="1">
      <c r="C39" s="216">
        <v>11</v>
      </c>
      <c r="D39" s="234"/>
      <c r="E39" s="234"/>
      <c r="F39" s="226"/>
      <c r="G39" s="235"/>
      <c r="H39" s="223" t="s">
        <v>67</v>
      </c>
      <c r="I39" s="223"/>
      <c r="J39" s="223"/>
      <c r="K39" s="223"/>
      <c r="L39" s="223"/>
      <c r="M39" s="227"/>
    </row>
    <row r="40" spans="3:13" ht="18.75" customHeight="1">
      <c r="C40" s="216">
        <v>12</v>
      </c>
      <c r="D40" s="234"/>
      <c r="E40" s="234"/>
      <c r="F40" s="226"/>
      <c r="G40" s="235"/>
      <c r="H40" s="223" t="s">
        <v>67</v>
      </c>
      <c r="I40" s="223"/>
      <c r="J40" s="223"/>
      <c r="K40" s="223"/>
      <c r="L40" s="223"/>
      <c r="M40" s="227"/>
    </row>
    <row r="41" spans="3:13" ht="18.75" customHeight="1">
      <c r="C41" s="216">
        <v>13</v>
      </c>
      <c r="D41" s="234"/>
      <c r="E41" s="234"/>
      <c r="F41" s="226"/>
      <c r="G41" s="235"/>
      <c r="H41" s="223" t="s">
        <v>67</v>
      </c>
      <c r="I41" s="223"/>
      <c r="J41" s="223"/>
      <c r="K41" s="223"/>
      <c r="L41" s="223"/>
      <c r="M41" s="227"/>
    </row>
    <row r="42" spans="3:13" ht="18.75" customHeight="1">
      <c r="C42" s="216">
        <v>14</v>
      </c>
      <c r="D42" s="234"/>
      <c r="E42" s="234"/>
      <c r="F42" s="226"/>
      <c r="G42" s="235"/>
      <c r="H42" s="223" t="s">
        <v>67</v>
      </c>
      <c r="I42" s="223"/>
      <c r="J42" s="223"/>
      <c r="K42" s="223"/>
      <c r="L42" s="223"/>
      <c r="M42" s="227"/>
    </row>
    <row r="43" spans="3:13" ht="18.75" customHeight="1">
      <c r="C43" s="216">
        <v>15</v>
      </c>
      <c r="D43" s="234"/>
      <c r="E43" s="234"/>
      <c r="F43" s="226"/>
      <c r="G43" s="235"/>
      <c r="H43" s="223" t="s">
        <v>67</v>
      </c>
      <c r="I43" s="223"/>
      <c r="J43" s="223"/>
      <c r="K43" s="223"/>
      <c r="L43" s="223"/>
      <c r="M43" s="227"/>
    </row>
    <row r="44" spans="3:13" ht="18.75" customHeight="1">
      <c r="C44" s="216">
        <v>16</v>
      </c>
      <c r="D44" s="234"/>
      <c r="E44" s="234"/>
      <c r="F44" s="226"/>
      <c r="G44" s="235"/>
      <c r="H44" s="223" t="s">
        <v>67</v>
      </c>
      <c r="I44" s="223"/>
      <c r="J44" s="223"/>
      <c r="K44" s="223"/>
      <c r="L44" s="223"/>
      <c r="M44" s="227"/>
    </row>
    <row r="45" spans="3:13" ht="18.75" customHeight="1">
      <c r="C45" s="216">
        <v>17</v>
      </c>
      <c r="D45" s="234"/>
      <c r="E45" s="234"/>
      <c r="F45" s="226"/>
      <c r="G45" s="235"/>
      <c r="H45" s="223" t="s">
        <v>67</v>
      </c>
      <c r="I45" s="223"/>
      <c r="J45" s="223"/>
      <c r="K45" s="223"/>
      <c r="L45" s="223"/>
      <c r="M45" s="227"/>
    </row>
    <row r="46" spans="3:13" ht="18.75" customHeight="1">
      <c r="C46" s="216">
        <v>18</v>
      </c>
      <c r="D46" s="234"/>
      <c r="E46" s="234"/>
      <c r="F46" s="226"/>
      <c r="G46" s="235"/>
      <c r="H46" s="223" t="s">
        <v>67</v>
      </c>
      <c r="I46" s="223"/>
      <c r="J46" s="223"/>
      <c r="K46" s="223"/>
      <c r="L46" s="223"/>
      <c r="M46" s="227"/>
    </row>
    <row r="47" spans="3:13" ht="18.75" customHeight="1">
      <c r="C47" s="216">
        <v>19</v>
      </c>
      <c r="D47" s="234"/>
      <c r="E47" s="234"/>
      <c r="F47" s="226"/>
      <c r="G47" s="235"/>
      <c r="H47" s="223" t="s">
        <v>67</v>
      </c>
      <c r="I47" s="223"/>
      <c r="J47" s="223"/>
      <c r="K47" s="223"/>
      <c r="L47" s="223"/>
      <c r="M47" s="227"/>
    </row>
    <row r="48" spans="3:13" ht="18.75" customHeight="1">
      <c r="C48" s="216">
        <v>20</v>
      </c>
      <c r="D48" s="234"/>
      <c r="E48" s="234"/>
      <c r="F48" s="226"/>
      <c r="G48" s="235"/>
      <c r="H48" s="223" t="s">
        <v>67</v>
      </c>
      <c r="I48" s="223"/>
      <c r="J48" s="223"/>
      <c r="K48" s="223"/>
      <c r="L48" s="223"/>
      <c r="M48" s="227"/>
    </row>
    <row r="49" spans="3:13" ht="18.75" customHeight="1">
      <c r="C49" s="216">
        <v>21</v>
      </c>
      <c r="D49" s="234"/>
      <c r="E49" s="234"/>
      <c r="F49" s="226"/>
      <c r="G49" s="235"/>
      <c r="H49" s="223" t="s">
        <v>67</v>
      </c>
      <c r="I49" s="223"/>
      <c r="J49" s="223"/>
      <c r="K49" s="223"/>
      <c r="L49" s="223"/>
      <c r="M49" s="227"/>
    </row>
    <row r="50" spans="3:13" ht="18.75" customHeight="1">
      <c r="C50" s="216">
        <v>22</v>
      </c>
      <c r="D50" s="234"/>
      <c r="E50" s="234"/>
      <c r="F50" s="226"/>
      <c r="G50" s="235"/>
      <c r="H50" s="223" t="s">
        <v>67</v>
      </c>
      <c r="I50" s="223"/>
      <c r="J50" s="223"/>
      <c r="K50" s="223"/>
      <c r="L50" s="223"/>
      <c r="M50" s="227"/>
    </row>
    <row r="51" spans="3:13" ht="18.75" customHeight="1">
      <c r="C51" s="216">
        <v>23</v>
      </c>
      <c r="D51" s="257"/>
      <c r="E51" s="257"/>
      <c r="F51" s="226"/>
      <c r="G51" s="235"/>
      <c r="H51" s="223" t="s">
        <v>67</v>
      </c>
      <c r="I51" s="223"/>
      <c r="J51" s="223"/>
      <c r="K51" s="223"/>
      <c r="L51" s="223"/>
      <c r="M51" s="227"/>
    </row>
    <row r="52" spans="3:13" ht="18.75" customHeight="1">
      <c r="C52" s="216">
        <v>24</v>
      </c>
      <c r="D52" s="257"/>
      <c r="E52" s="257"/>
      <c r="F52" s="226"/>
      <c r="G52" s="235"/>
      <c r="H52" s="223" t="s">
        <v>67</v>
      </c>
      <c r="I52" s="223"/>
      <c r="J52" s="223"/>
      <c r="K52" s="223"/>
      <c r="L52" s="223"/>
      <c r="M52" s="227"/>
    </row>
    <row r="53" spans="3:13" ht="18.75" customHeight="1">
      <c r="C53" s="216">
        <v>25</v>
      </c>
      <c r="D53" s="257"/>
      <c r="E53" s="257"/>
      <c r="F53" s="226"/>
      <c r="G53" s="235"/>
      <c r="H53" s="223" t="s">
        <v>67</v>
      </c>
      <c r="I53" s="223"/>
      <c r="J53" s="223"/>
      <c r="K53" s="223"/>
      <c r="L53" s="223"/>
      <c r="M53" s="227"/>
    </row>
    <row r="54" spans="3:13" ht="18.75" customHeight="1">
      <c r="C54" s="216">
        <v>26</v>
      </c>
      <c r="D54" s="257"/>
      <c r="E54" s="257"/>
      <c r="F54" s="226"/>
      <c r="G54" s="235"/>
      <c r="H54" s="223" t="s">
        <v>67</v>
      </c>
      <c r="I54" s="223"/>
      <c r="J54" s="223"/>
      <c r="K54" s="223"/>
      <c r="L54" s="223"/>
      <c r="M54" s="227"/>
    </row>
    <row r="55" spans="3:13" ht="18.75" customHeight="1">
      <c r="C55" s="216">
        <v>27</v>
      </c>
      <c r="D55" s="257"/>
      <c r="E55" s="257"/>
      <c r="F55" s="226"/>
      <c r="G55" s="235"/>
      <c r="H55" s="223" t="s">
        <v>67</v>
      </c>
      <c r="I55" s="223"/>
      <c r="J55" s="223"/>
      <c r="K55" s="223"/>
      <c r="L55" s="223"/>
      <c r="M55" s="227"/>
    </row>
    <row r="56" spans="3:13" ht="18.75" customHeight="1">
      <c r="C56" s="216">
        <v>28</v>
      </c>
      <c r="D56" s="257"/>
      <c r="E56" s="257"/>
      <c r="F56" s="226"/>
      <c r="G56" s="235"/>
      <c r="H56" s="223" t="s">
        <v>67</v>
      </c>
      <c r="I56" s="223"/>
      <c r="J56" s="223"/>
      <c r="K56" s="223"/>
      <c r="L56" s="223"/>
      <c r="M56" s="227"/>
    </row>
    <row r="57" spans="3:13" ht="18.75" customHeight="1">
      <c r="C57" s="216">
        <v>29</v>
      </c>
      <c r="D57" s="257"/>
      <c r="E57" s="257"/>
      <c r="F57" s="226"/>
      <c r="G57" s="235"/>
      <c r="H57" s="223" t="s">
        <v>67</v>
      </c>
      <c r="I57" s="223"/>
      <c r="J57" s="223"/>
      <c r="K57" s="223"/>
      <c r="L57" s="223"/>
      <c r="M57" s="227"/>
    </row>
    <row r="58" spans="3:13" ht="18.75" customHeight="1">
      <c r="C58" s="216">
        <v>30</v>
      </c>
      <c r="D58" s="257"/>
      <c r="E58" s="257"/>
      <c r="F58" s="226"/>
      <c r="G58" s="235"/>
      <c r="H58" s="223" t="s">
        <v>67</v>
      </c>
      <c r="I58" s="223"/>
      <c r="J58" s="223"/>
      <c r="K58" s="223"/>
      <c r="L58" s="223"/>
      <c r="M58" s="227"/>
    </row>
    <row r="59" spans="3:13" ht="18.75" customHeight="1">
      <c r="D59" s="213" t="s">
        <v>101</v>
      </c>
    </row>
  </sheetData>
  <mergeCells count="11">
    <mergeCell ref="C1:E1"/>
    <mergeCell ref="C2:E2"/>
    <mergeCell ref="C3:E3"/>
    <mergeCell ref="C4:E4"/>
    <mergeCell ref="C5:E5"/>
    <mergeCell ref="D10:E10"/>
    <mergeCell ref="D9:E9"/>
    <mergeCell ref="D11:E11"/>
    <mergeCell ref="F11:G11"/>
    <mergeCell ref="G13:I13"/>
    <mergeCell ref="F10:G10"/>
  </mergeCells>
  <phoneticPr fontId="17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Sheet1</vt:lpstr>
      <vt:lpstr>申込書Ａ３</vt:lpstr>
      <vt:lpstr>申込書Ｂ４</vt:lpstr>
      <vt:lpstr>ロイヤルゲ^-ム</vt:lpstr>
      <vt:lpstr>Sheet2</vt:lpstr>
      <vt:lpstr>申込書</vt:lpstr>
      <vt:lpstr>メンバー表</vt:lpstr>
      <vt:lpstr>入力シート</vt:lpstr>
      <vt:lpstr>入力シート (記載例)</vt:lpstr>
      <vt:lpstr>メンバー表!Print_Area</vt:lpstr>
      <vt:lpstr>'ロイヤルゲ^-ム'!Print_Area</vt:lpstr>
      <vt:lpstr>申込書!Print_Area</vt:lpstr>
    </vt:vector>
  </TitlesOfParts>
  <Company>JAPAN Football Association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（財）日本サッカー協会</dc:creator>
  <cp:lastModifiedBy>三久建設</cp:lastModifiedBy>
  <cp:lastPrinted>2015-08-08T02:45:14Z</cp:lastPrinted>
  <dcterms:created xsi:type="dcterms:W3CDTF">2000-02-02T06:43:41Z</dcterms:created>
  <dcterms:modified xsi:type="dcterms:W3CDTF">2021-02-12T01:06:09Z</dcterms:modified>
</cp:coreProperties>
</file>